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DBF3ECEB-D975-5041-8B89-D59ED6337D9A}" xr6:coauthVersionLast="47" xr6:coauthVersionMax="47" xr10:uidLastSave="{00000000-0000-0000-0000-000000000000}"/>
  <bookViews>
    <workbookView xWindow="20160" yWindow="7540" windowWidth="27840" windowHeight="16740" xr2:uid="{6488A2F1-8153-6641-9CC8-4DA57CFFC7AE}"/>
  </bookViews>
  <sheets>
    <sheet name="Tabelle1" sheetId="1" r:id="rId1"/>
  </sheets>
  <definedNames>
    <definedName name="_xlchart.v1.0" hidden="1">Tabelle1!$C$1</definedName>
    <definedName name="_xlchart.v1.1" hidden="1">Tabelle1!$C$2:$C$679</definedName>
    <definedName name="_xlchart.v1.2" hidden="1">Tabelle1!$D$1</definedName>
    <definedName name="_xlchart.v1.3" hidden="1">Tabelle1!$D$2:$D$679</definedName>
    <definedName name="_xlchart.v1.4" hidden="1">Tabelle1!$C$1</definedName>
    <definedName name="_xlchart.v1.5" hidden="1">Tabelle1!$C$2:$C$679</definedName>
    <definedName name="_xlchart.v1.6" hidden="1">Tabelle1!$D$1</definedName>
    <definedName name="_xlchart.v1.7" hidden="1">Tabelle1!$D$2:$D$679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E2" i="1" l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D3" i="1" l="1"/>
  <c r="E3" i="1" s="1"/>
  <c r="D4" i="1"/>
  <c r="E4" i="1" s="1"/>
  <c r="D5" i="1" l="1"/>
  <c r="E5" i="1" s="1"/>
  <c r="D6" i="1" l="1"/>
  <c r="E6" i="1" s="1"/>
  <c r="D7" i="1" l="1"/>
  <c r="E7" i="1" s="1"/>
  <c r="D8" i="1" l="1"/>
  <c r="E8" i="1" s="1"/>
  <c r="D9" i="1" l="1"/>
  <c r="E9" i="1" s="1"/>
  <c r="D10" i="1" l="1"/>
  <c r="E10" i="1" s="1"/>
  <c r="D11" i="1" l="1"/>
  <c r="E11" i="1" s="1"/>
  <c r="D12" i="1" l="1"/>
  <c r="E12" i="1" s="1"/>
  <c r="D13" i="1" l="1"/>
  <c r="E13" i="1" s="1"/>
  <c r="D14" i="1" l="1"/>
  <c r="E14" i="1" s="1"/>
  <c r="D15" i="1" l="1"/>
  <c r="E15" i="1" s="1"/>
  <c r="D16" i="1" l="1"/>
  <c r="E16" i="1" s="1"/>
  <c r="D17" i="1" l="1"/>
  <c r="E17" i="1" s="1"/>
  <c r="D18" i="1" l="1"/>
  <c r="E18" i="1" s="1"/>
  <c r="D19" i="1" l="1"/>
  <c r="E19" i="1" s="1"/>
  <c r="D20" i="1" l="1"/>
  <c r="E20" i="1" s="1"/>
  <c r="D21" i="1" l="1"/>
  <c r="E21" i="1" s="1"/>
  <c r="D22" i="1" l="1"/>
  <c r="E22" i="1" s="1"/>
  <c r="D23" i="1" l="1"/>
  <c r="E23" i="1" s="1"/>
  <c r="D24" i="1" l="1"/>
  <c r="E24" i="1" s="1"/>
  <c r="D25" i="1" l="1"/>
  <c r="E25" i="1" s="1"/>
  <c r="D26" i="1" l="1"/>
  <c r="E26" i="1" s="1"/>
  <c r="D27" i="1" l="1"/>
  <c r="E27" i="1" s="1"/>
  <c r="D28" i="1" l="1"/>
  <c r="E28" i="1" s="1"/>
  <c r="D29" i="1" l="1"/>
  <c r="E29" i="1" s="1"/>
  <c r="D30" i="1" l="1"/>
  <c r="E30" i="1" s="1"/>
  <c r="D31" i="1" l="1"/>
  <c r="E31" i="1" s="1"/>
  <c r="D32" i="1" l="1"/>
  <c r="E32" i="1" s="1"/>
  <c r="D33" i="1" l="1"/>
  <c r="E33" i="1" s="1"/>
  <c r="D34" i="1" l="1"/>
  <c r="E34" i="1" s="1"/>
  <c r="D35" i="1" l="1"/>
  <c r="E35" i="1" s="1"/>
  <c r="D36" i="1" l="1"/>
  <c r="E36" i="1" s="1"/>
  <c r="D37" i="1" l="1"/>
  <c r="E37" i="1" s="1"/>
  <c r="D38" i="1" l="1"/>
  <c r="E38" i="1" s="1"/>
  <c r="D39" i="1" l="1"/>
  <c r="E39" i="1" s="1"/>
  <c r="D40" i="1" l="1"/>
  <c r="E40" i="1" s="1"/>
  <c r="D41" i="1" l="1"/>
  <c r="E41" i="1" s="1"/>
  <c r="D42" i="1" l="1"/>
  <c r="E42" i="1" s="1"/>
  <c r="D43" i="1" l="1"/>
  <c r="E43" i="1" s="1"/>
  <c r="D44" i="1" l="1"/>
  <c r="E44" i="1" s="1"/>
  <c r="D45" i="1" l="1"/>
  <c r="E45" i="1" s="1"/>
  <c r="D46" i="1" l="1"/>
  <c r="E46" i="1" s="1"/>
  <c r="D47" i="1" l="1"/>
  <c r="E47" i="1" s="1"/>
  <c r="D48" i="1" l="1"/>
  <c r="E48" i="1" s="1"/>
  <c r="D49" i="1" l="1"/>
  <c r="E49" i="1" s="1"/>
  <c r="D50" i="1" l="1"/>
  <c r="E50" i="1" s="1"/>
  <c r="D51" i="1" l="1"/>
  <c r="E51" i="1" s="1"/>
  <c r="D52" i="1" l="1"/>
  <c r="E52" i="1" s="1"/>
  <c r="D53" i="1" l="1"/>
  <c r="E53" i="1" s="1"/>
  <c r="D54" i="1" l="1"/>
  <c r="E54" i="1" s="1"/>
  <c r="D55" i="1" l="1"/>
  <c r="E55" i="1" s="1"/>
  <c r="D56" i="1" l="1"/>
  <c r="E56" i="1" s="1"/>
  <c r="D57" i="1" l="1"/>
  <c r="E57" i="1" s="1"/>
  <c r="D58" i="1" l="1"/>
  <c r="E58" i="1" s="1"/>
  <c r="D59" i="1" l="1"/>
  <c r="E59" i="1" s="1"/>
  <c r="D60" i="1" l="1"/>
  <c r="E60" i="1" s="1"/>
  <c r="D61" i="1" l="1"/>
  <c r="E61" i="1" s="1"/>
  <c r="D62" i="1" l="1"/>
  <c r="E62" i="1" s="1"/>
  <c r="D63" i="1" l="1"/>
  <c r="E63" i="1" s="1"/>
  <c r="D64" i="1" l="1"/>
  <c r="E64" i="1" s="1"/>
  <c r="D65" i="1" l="1"/>
  <c r="E65" i="1" s="1"/>
  <c r="D66" i="1" l="1"/>
  <c r="E66" i="1" s="1"/>
  <c r="D67" i="1" l="1"/>
  <c r="E67" i="1" s="1"/>
  <c r="D68" i="1" l="1"/>
  <c r="E68" i="1" s="1"/>
  <c r="D69" i="1" l="1"/>
  <c r="E69" i="1" s="1"/>
  <c r="D70" i="1" l="1"/>
  <c r="E70" i="1" s="1"/>
  <c r="D71" i="1" l="1"/>
  <c r="E71" i="1" s="1"/>
  <c r="D72" i="1" l="1"/>
  <c r="E72" i="1" s="1"/>
  <c r="D73" i="1" l="1"/>
  <c r="E73" i="1" s="1"/>
  <c r="D74" i="1" l="1"/>
  <c r="E74" i="1" s="1"/>
  <c r="D75" i="1" l="1"/>
  <c r="E75" i="1" s="1"/>
  <c r="D76" i="1" l="1"/>
  <c r="E76" i="1" s="1"/>
  <c r="D77" i="1" l="1"/>
  <c r="E77" i="1" s="1"/>
  <c r="D78" i="1" l="1"/>
  <c r="E78" i="1" s="1"/>
  <c r="D79" i="1" l="1"/>
  <c r="E79" i="1" s="1"/>
  <c r="D80" i="1" l="1"/>
  <c r="E80" i="1" s="1"/>
  <c r="D81" i="1" l="1"/>
  <c r="E81" i="1" s="1"/>
  <c r="D82" i="1" l="1"/>
  <c r="E82" i="1" s="1"/>
  <c r="D83" i="1" l="1"/>
  <c r="E83" i="1" s="1"/>
  <c r="D84" i="1" l="1"/>
  <c r="E84" i="1" s="1"/>
  <c r="D85" i="1" l="1"/>
  <c r="E85" i="1" s="1"/>
  <c r="D86" i="1" l="1"/>
  <c r="E86" i="1" s="1"/>
  <c r="D87" i="1" l="1"/>
  <c r="E87" i="1" s="1"/>
  <c r="D88" i="1" l="1"/>
  <c r="E88" i="1" s="1"/>
  <c r="D89" i="1" l="1"/>
  <c r="E89" i="1" s="1"/>
  <c r="D90" i="1" l="1"/>
  <c r="E90" i="1" s="1"/>
  <c r="D91" i="1" l="1"/>
  <c r="E91" i="1" s="1"/>
  <c r="D92" i="1" l="1"/>
  <c r="E92" i="1" s="1"/>
  <c r="D93" i="1" l="1"/>
  <c r="E93" i="1" s="1"/>
  <c r="D94" i="1" l="1"/>
  <c r="E94" i="1" s="1"/>
  <c r="D95" i="1" l="1"/>
  <c r="E95" i="1" s="1"/>
  <c r="D96" i="1" l="1"/>
  <c r="E96" i="1" s="1"/>
  <c r="D97" i="1" l="1"/>
  <c r="E97" i="1" s="1"/>
  <c r="D98" i="1" l="1"/>
  <c r="E98" i="1" s="1"/>
  <c r="D99" i="1" l="1"/>
  <c r="E99" i="1" s="1"/>
  <c r="D100" i="1" l="1"/>
  <c r="E100" i="1" s="1"/>
  <c r="D101" i="1" l="1"/>
  <c r="E101" i="1" s="1"/>
  <c r="D102" i="1" l="1"/>
  <c r="E102" i="1" s="1"/>
  <c r="D103" i="1" l="1"/>
  <c r="E103" i="1" s="1"/>
  <c r="D104" i="1" l="1"/>
  <c r="E104" i="1" s="1"/>
  <c r="D105" i="1" l="1"/>
  <c r="E105" i="1" s="1"/>
  <c r="D106" i="1" l="1"/>
  <c r="E106" i="1" s="1"/>
  <c r="D107" i="1" l="1"/>
  <c r="E107" i="1" s="1"/>
  <c r="D108" i="1" l="1"/>
  <c r="E108" i="1" s="1"/>
  <c r="D109" i="1" l="1"/>
  <c r="E109" i="1" s="1"/>
  <c r="D110" i="1" l="1"/>
  <c r="E110" i="1" s="1"/>
  <c r="D111" i="1" l="1"/>
  <c r="E111" i="1" s="1"/>
  <c r="D112" i="1" l="1"/>
  <c r="E112" i="1" s="1"/>
  <c r="D113" i="1" l="1"/>
  <c r="E113" i="1" s="1"/>
  <c r="D114" i="1" l="1"/>
  <c r="E114" i="1" s="1"/>
  <c r="D115" i="1" l="1"/>
  <c r="E115" i="1" s="1"/>
  <c r="D116" i="1" l="1"/>
  <c r="E116" i="1" s="1"/>
  <c r="D117" i="1" l="1"/>
  <c r="E117" i="1" s="1"/>
  <c r="D118" i="1" l="1"/>
  <c r="E118" i="1" s="1"/>
  <c r="D119" i="1" l="1"/>
  <c r="E119" i="1" s="1"/>
  <c r="D120" i="1" l="1"/>
  <c r="E120" i="1" s="1"/>
  <c r="D121" i="1" l="1"/>
  <c r="E121" i="1" s="1"/>
  <c r="D122" i="1" l="1"/>
  <c r="E122" i="1" s="1"/>
  <c r="D123" i="1" l="1"/>
  <c r="E123" i="1" s="1"/>
  <c r="D124" i="1" l="1"/>
  <c r="E124" i="1" s="1"/>
  <c r="D125" i="1" l="1"/>
  <c r="E125" i="1" s="1"/>
  <c r="D126" i="1" l="1"/>
  <c r="E126" i="1" s="1"/>
  <c r="D127" i="1" l="1"/>
  <c r="E127" i="1" s="1"/>
  <c r="D128" i="1" l="1"/>
  <c r="E128" i="1" s="1"/>
  <c r="D129" i="1" l="1"/>
  <c r="E129" i="1" s="1"/>
  <c r="D130" i="1" l="1"/>
  <c r="E130" i="1" s="1"/>
  <c r="D131" i="1" l="1"/>
  <c r="E131" i="1" s="1"/>
  <c r="D132" i="1" l="1"/>
  <c r="E132" i="1" s="1"/>
  <c r="D133" i="1" l="1"/>
  <c r="E133" i="1" s="1"/>
  <c r="D134" i="1" l="1"/>
  <c r="E134" i="1" s="1"/>
  <c r="D135" i="1" l="1"/>
  <c r="E135" i="1" s="1"/>
  <c r="D136" i="1" l="1"/>
  <c r="E136" i="1" s="1"/>
  <c r="D137" i="1" l="1"/>
  <c r="E137" i="1" s="1"/>
  <c r="D138" i="1" l="1"/>
  <c r="E138" i="1" s="1"/>
  <c r="D139" i="1" l="1"/>
  <c r="E139" i="1" s="1"/>
  <c r="D140" i="1" l="1"/>
  <c r="E140" i="1" s="1"/>
  <c r="D141" i="1" l="1"/>
  <c r="E141" i="1" s="1"/>
  <c r="D142" i="1" l="1"/>
  <c r="E142" i="1" s="1"/>
  <c r="D143" i="1" l="1"/>
  <c r="E143" i="1" s="1"/>
  <c r="D144" i="1" l="1"/>
  <c r="E144" i="1" s="1"/>
  <c r="D145" i="1" l="1"/>
  <c r="E145" i="1" s="1"/>
  <c r="D146" i="1" l="1"/>
  <c r="E146" i="1" s="1"/>
  <c r="D147" i="1" l="1"/>
  <c r="E147" i="1" s="1"/>
  <c r="D148" i="1" l="1"/>
  <c r="E148" i="1" s="1"/>
  <c r="D149" i="1" l="1"/>
  <c r="E149" i="1" s="1"/>
  <c r="D150" i="1" l="1"/>
  <c r="E150" i="1" s="1"/>
  <c r="D151" i="1" l="1"/>
  <c r="E151" i="1" s="1"/>
  <c r="D152" i="1" l="1"/>
  <c r="E152" i="1" s="1"/>
  <c r="D153" i="1" l="1"/>
  <c r="E153" i="1" s="1"/>
  <c r="D154" i="1" l="1"/>
  <c r="E154" i="1" s="1"/>
  <c r="D155" i="1" l="1"/>
  <c r="E155" i="1" s="1"/>
  <c r="D156" i="1" l="1"/>
  <c r="E156" i="1" s="1"/>
  <c r="D157" i="1" l="1"/>
  <c r="E157" i="1" s="1"/>
  <c r="D158" i="1" l="1"/>
  <c r="E158" i="1" s="1"/>
  <c r="D159" i="1" l="1"/>
  <c r="E159" i="1" s="1"/>
  <c r="D160" i="1" l="1"/>
  <c r="E160" i="1" s="1"/>
  <c r="D161" i="1" l="1"/>
  <c r="E161" i="1" s="1"/>
  <c r="D162" i="1" l="1"/>
  <c r="E162" i="1" s="1"/>
  <c r="D163" i="1" l="1"/>
  <c r="E163" i="1" s="1"/>
  <c r="C307" i="1" l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D164" i="1"/>
  <c r="E164" i="1" s="1"/>
  <c r="D165" i="1" l="1"/>
  <c r="E165" i="1" s="1"/>
  <c r="D166" i="1" l="1"/>
  <c r="E166" i="1" s="1"/>
  <c r="D167" i="1" l="1"/>
  <c r="E167" i="1" s="1"/>
  <c r="D168" i="1" l="1"/>
  <c r="E168" i="1" s="1"/>
  <c r="D169" i="1" l="1"/>
  <c r="E169" i="1" s="1"/>
  <c r="D170" i="1" l="1"/>
  <c r="E170" i="1" s="1"/>
  <c r="D171" i="1" l="1"/>
  <c r="E171" i="1" s="1"/>
  <c r="D172" i="1" l="1"/>
  <c r="E172" i="1" s="1"/>
  <c r="D173" i="1" l="1"/>
  <c r="E173" i="1" s="1"/>
  <c r="D174" i="1" l="1"/>
  <c r="E174" i="1" s="1"/>
  <c r="D175" i="1" l="1"/>
  <c r="E175" i="1" s="1"/>
  <c r="D176" i="1" l="1"/>
  <c r="E176" i="1" s="1"/>
  <c r="D177" i="1" l="1"/>
  <c r="E177" i="1" s="1"/>
  <c r="D178" i="1" l="1"/>
  <c r="E178" i="1" s="1"/>
  <c r="D179" i="1" l="1"/>
  <c r="E179" i="1" s="1"/>
  <c r="D180" i="1" l="1"/>
  <c r="E180" i="1" s="1"/>
  <c r="D181" i="1" l="1"/>
  <c r="E181" i="1" s="1"/>
  <c r="D182" i="1" l="1"/>
  <c r="E182" i="1" s="1"/>
  <c r="D183" i="1" l="1"/>
  <c r="E183" i="1" s="1"/>
  <c r="D184" i="1" l="1"/>
  <c r="E184" i="1" s="1"/>
  <c r="D185" i="1" l="1"/>
  <c r="E185" i="1" s="1"/>
  <c r="D186" i="1" l="1"/>
  <c r="E186" i="1" s="1"/>
  <c r="D187" i="1" l="1"/>
  <c r="E187" i="1" s="1"/>
  <c r="D188" i="1" l="1"/>
  <c r="E188" i="1" s="1"/>
  <c r="D189" i="1" l="1"/>
  <c r="E189" i="1" s="1"/>
  <c r="D190" i="1" l="1"/>
  <c r="E190" i="1" s="1"/>
  <c r="D191" i="1" l="1"/>
  <c r="E191" i="1" s="1"/>
  <c r="D192" i="1" l="1"/>
  <c r="E192" i="1" s="1"/>
  <c r="D193" i="1" l="1"/>
  <c r="E193" i="1" s="1"/>
  <c r="D194" i="1" l="1"/>
  <c r="E194" i="1" s="1"/>
  <c r="D195" i="1" l="1"/>
  <c r="E195" i="1" s="1"/>
  <c r="D196" i="1" l="1"/>
  <c r="E196" i="1" s="1"/>
  <c r="D197" i="1" l="1"/>
  <c r="E197" i="1" s="1"/>
  <c r="D198" i="1" l="1"/>
  <c r="E198" i="1" s="1"/>
  <c r="D199" i="1" l="1"/>
  <c r="E199" i="1" s="1"/>
  <c r="D200" i="1" l="1"/>
  <c r="E200" i="1" s="1"/>
  <c r="D201" i="1" l="1"/>
  <c r="E201" i="1" s="1"/>
  <c r="D202" i="1" l="1"/>
  <c r="E202" i="1" s="1"/>
  <c r="D203" i="1" l="1"/>
  <c r="E203" i="1" s="1"/>
  <c r="D204" i="1" l="1"/>
  <c r="E204" i="1" s="1"/>
  <c r="D205" i="1" l="1"/>
  <c r="E205" i="1" s="1"/>
  <c r="D206" i="1" l="1"/>
  <c r="E206" i="1" s="1"/>
  <c r="D207" i="1" l="1"/>
  <c r="E207" i="1" s="1"/>
  <c r="D208" i="1" l="1"/>
  <c r="E208" i="1" s="1"/>
  <c r="D209" i="1" l="1"/>
  <c r="E209" i="1" s="1"/>
  <c r="D210" i="1" l="1"/>
  <c r="E210" i="1" s="1"/>
  <c r="D211" i="1" l="1"/>
  <c r="E211" i="1" s="1"/>
  <c r="D212" i="1" l="1"/>
  <c r="E212" i="1" s="1"/>
  <c r="D213" i="1" l="1"/>
  <c r="E213" i="1" s="1"/>
  <c r="D214" i="1" l="1"/>
  <c r="E214" i="1" s="1"/>
  <c r="D215" i="1" l="1"/>
  <c r="E215" i="1" s="1"/>
  <c r="D216" i="1" l="1"/>
  <c r="E216" i="1" s="1"/>
  <c r="D217" i="1" l="1"/>
  <c r="E217" i="1" s="1"/>
  <c r="D218" i="1" l="1"/>
  <c r="E218" i="1" s="1"/>
  <c r="D219" i="1" l="1"/>
  <c r="E219" i="1" s="1"/>
  <c r="D220" i="1" l="1"/>
  <c r="E220" i="1" s="1"/>
  <c r="D221" i="1" l="1"/>
  <c r="E221" i="1" s="1"/>
  <c r="D222" i="1" l="1"/>
  <c r="E222" i="1" s="1"/>
  <c r="D223" i="1" l="1"/>
  <c r="E223" i="1" s="1"/>
  <c r="D224" i="1" l="1"/>
  <c r="E224" i="1" s="1"/>
  <c r="D225" i="1" l="1"/>
  <c r="E225" i="1" s="1"/>
  <c r="D226" i="1" l="1"/>
  <c r="E226" i="1" s="1"/>
  <c r="D227" i="1" l="1"/>
  <c r="E227" i="1" s="1"/>
  <c r="D228" i="1" l="1"/>
  <c r="E228" i="1" s="1"/>
  <c r="D229" i="1" l="1"/>
  <c r="E229" i="1" s="1"/>
  <c r="D230" i="1" l="1"/>
  <c r="E230" i="1"/>
  <c r="D231" i="1" l="1"/>
  <c r="E231" i="1" s="1"/>
  <c r="D232" i="1" l="1"/>
  <c r="E232" i="1" s="1"/>
  <c r="D233" i="1" l="1"/>
  <c r="E233" i="1" s="1"/>
  <c r="D234" i="1" l="1"/>
  <c r="E234" i="1" s="1"/>
  <c r="D235" i="1" l="1"/>
  <c r="E235" i="1" s="1"/>
  <c r="D236" i="1" l="1"/>
  <c r="E236" i="1" s="1"/>
  <c r="D237" i="1" l="1"/>
  <c r="E237" i="1" s="1"/>
  <c r="D238" i="1" l="1"/>
  <c r="E238" i="1" s="1"/>
  <c r="D239" i="1" l="1"/>
  <c r="E239" i="1" s="1"/>
  <c r="D240" i="1" l="1"/>
  <c r="E240" i="1" s="1"/>
  <c r="D241" i="1" l="1"/>
  <c r="E241" i="1" s="1"/>
  <c r="D242" i="1" l="1"/>
  <c r="E242" i="1" s="1"/>
  <c r="D243" i="1" l="1"/>
  <c r="E243" i="1" s="1"/>
  <c r="D244" i="1" l="1"/>
  <c r="E244" i="1" s="1"/>
  <c r="D245" i="1" l="1"/>
  <c r="E245" i="1" s="1"/>
  <c r="D246" i="1" l="1"/>
  <c r="E246" i="1" s="1"/>
  <c r="D247" i="1" l="1"/>
  <c r="E247" i="1" s="1"/>
  <c r="D248" i="1" l="1"/>
  <c r="E248" i="1" s="1"/>
  <c r="D249" i="1" l="1"/>
  <c r="E249" i="1" s="1"/>
  <c r="D250" i="1" l="1"/>
  <c r="E250" i="1" s="1"/>
  <c r="D251" i="1" l="1"/>
  <c r="E251" i="1" s="1"/>
  <c r="D252" i="1" l="1"/>
  <c r="E252" i="1" s="1"/>
  <c r="D253" i="1" l="1"/>
  <c r="E253" i="1" s="1"/>
  <c r="D254" i="1" l="1"/>
  <c r="E254" i="1" s="1"/>
  <c r="D255" i="1" l="1"/>
  <c r="E255" i="1" s="1"/>
  <c r="D256" i="1" l="1"/>
  <c r="E256" i="1" s="1"/>
  <c r="D257" i="1" l="1"/>
  <c r="E257" i="1" s="1"/>
  <c r="D258" i="1" l="1"/>
  <c r="E258" i="1" s="1"/>
  <c r="D259" i="1" l="1"/>
  <c r="E259" i="1" s="1"/>
  <c r="D260" i="1" l="1"/>
  <c r="E260" i="1" s="1"/>
  <c r="D261" i="1" l="1"/>
  <c r="E261" i="1" s="1"/>
  <c r="D262" i="1" l="1"/>
  <c r="E262" i="1" s="1"/>
  <c r="D263" i="1" l="1"/>
  <c r="E263" i="1" s="1"/>
  <c r="D264" i="1" l="1"/>
  <c r="E264" i="1" s="1"/>
  <c r="D265" i="1" l="1"/>
  <c r="E265" i="1" s="1"/>
  <c r="D266" i="1" l="1"/>
  <c r="E266" i="1" s="1"/>
  <c r="D267" i="1" l="1"/>
  <c r="E267" i="1" s="1"/>
  <c r="D268" i="1" l="1"/>
  <c r="E268" i="1" s="1"/>
  <c r="D269" i="1" l="1"/>
  <c r="E269" i="1" s="1"/>
  <c r="D270" i="1" l="1"/>
  <c r="E270" i="1" s="1"/>
  <c r="D271" i="1" l="1"/>
  <c r="E271" i="1" s="1"/>
  <c r="D272" i="1" l="1"/>
  <c r="E272" i="1" s="1"/>
  <c r="D273" i="1" l="1"/>
  <c r="E273" i="1" s="1"/>
  <c r="D274" i="1" l="1"/>
  <c r="E274" i="1" s="1"/>
  <c r="D275" i="1" l="1"/>
  <c r="E275" i="1" s="1"/>
  <c r="D276" i="1" l="1"/>
  <c r="E276" i="1" s="1"/>
  <c r="D277" i="1" l="1"/>
  <c r="E277" i="1" s="1"/>
  <c r="D278" i="1" l="1"/>
  <c r="E278" i="1" s="1"/>
  <c r="D279" i="1" l="1"/>
  <c r="E279" i="1" s="1"/>
  <c r="D280" i="1" l="1"/>
  <c r="E280" i="1" s="1"/>
  <c r="D281" i="1" l="1"/>
  <c r="E281" i="1" s="1"/>
  <c r="D282" i="1" l="1"/>
  <c r="E282" i="1" s="1"/>
  <c r="D283" i="1" l="1"/>
  <c r="E283" i="1" s="1"/>
  <c r="D284" i="1" l="1"/>
  <c r="E284" i="1" s="1"/>
  <c r="D285" i="1" l="1"/>
  <c r="E285" i="1" s="1"/>
  <c r="D286" i="1" l="1"/>
  <c r="E286" i="1" s="1"/>
  <c r="D287" i="1" l="1"/>
  <c r="E287" i="1" s="1"/>
  <c r="D288" i="1" l="1"/>
  <c r="E288" i="1" s="1"/>
  <c r="D289" i="1" l="1"/>
  <c r="E289" i="1" s="1"/>
  <c r="D290" i="1" l="1"/>
  <c r="E290" i="1" s="1"/>
  <c r="D291" i="1" l="1"/>
  <c r="E291" i="1" s="1"/>
  <c r="D292" i="1" l="1"/>
  <c r="E292" i="1" s="1"/>
  <c r="D293" i="1" l="1"/>
  <c r="E293" i="1" s="1"/>
  <c r="D294" i="1" l="1"/>
  <c r="E294" i="1" s="1"/>
  <c r="D295" i="1" l="1"/>
  <c r="E295" i="1" s="1"/>
  <c r="D296" i="1" l="1"/>
  <c r="E296" i="1" s="1"/>
  <c r="D297" i="1" l="1"/>
  <c r="E297" i="1" s="1"/>
  <c r="D298" i="1" l="1"/>
  <c r="E298" i="1" s="1"/>
  <c r="D299" i="1" l="1"/>
  <c r="E299" i="1" s="1"/>
  <c r="D300" i="1" l="1"/>
  <c r="E300" i="1" s="1"/>
  <c r="D301" i="1" l="1"/>
  <c r="E301" i="1" s="1"/>
  <c r="D302" i="1" l="1"/>
  <c r="E302" i="1" s="1"/>
  <c r="D303" i="1" l="1"/>
  <c r="E303" i="1" s="1"/>
  <c r="D304" i="1" l="1"/>
  <c r="E304" i="1" s="1"/>
  <c r="D305" i="1" l="1"/>
  <c r="E305" i="1" s="1"/>
  <c r="D306" i="1" l="1"/>
  <c r="E306" i="1" s="1"/>
  <c r="D307" i="1" l="1"/>
  <c r="E307" i="1" s="1"/>
  <c r="D308" i="1" l="1"/>
  <c r="E308" i="1" s="1"/>
  <c r="D309" i="1" l="1"/>
  <c r="E309" i="1" s="1"/>
  <c r="D310" i="1" l="1"/>
  <c r="E310" i="1" s="1"/>
  <c r="D311" i="1" l="1"/>
  <c r="E311" i="1" s="1"/>
  <c r="D312" i="1" l="1"/>
  <c r="E312" i="1" s="1"/>
  <c r="D313" i="1" l="1"/>
  <c r="E313" i="1" s="1"/>
  <c r="D314" i="1" l="1"/>
  <c r="E314" i="1" s="1"/>
  <c r="D315" i="1" l="1"/>
  <c r="E315" i="1" s="1"/>
  <c r="D316" i="1" l="1"/>
  <c r="E316" i="1" s="1"/>
  <c r="D317" i="1" l="1"/>
  <c r="E317" i="1" s="1"/>
  <c r="D318" i="1" l="1"/>
  <c r="E318" i="1" s="1"/>
  <c r="D319" i="1" l="1"/>
  <c r="E319" i="1" s="1"/>
  <c r="D320" i="1" l="1"/>
  <c r="E320" i="1" s="1"/>
  <c r="D321" i="1" l="1"/>
  <c r="E321" i="1" s="1"/>
  <c r="D322" i="1" l="1"/>
  <c r="E322" i="1" s="1"/>
  <c r="D323" i="1" l="1"/>
  <c r="E323" i="1" s="1"/>
  <c r="D324" i="1" l="1"/>
  <c r="E324" i="1"/>
  <c r="D325" i="1" l="1"/>
  <c r="E325" i="1" s="1"/>
  <c r="D326" i="1" l="1"/>
  <c r="E326" i="1" s="1"/>
  <c r="D327" i="1" l="1"/>
  <c r="E327" i="1" s="1"/>
  <c r="D328" i="1" l="1"/>
  <c r="E328" i="1" s="1"/>
  <c r="D329" i="1" l="1"/>
  <c r="E329" i="1" s="1"/>
  <c r="D330" i="1" l="1"/>
  <c r="E330" i="1"/>
  <c r="D331" i="1" l="1"/>
  <c r="E331" i="1" s="1"/>
  <c r="D332" i="1" l="1"/>
  <c r="E332" i="1" s="1"/>
  <c r="D333" i="1" l="1"/>
  <c r="E333" i="1" s="1"/>
  <c r="D334" i="1" l="1"/>
  <c r="E334" i="1" s="1"/>
  <c r="D335" i="1" l="1"/>
  <c r="E335" i="1"/>
  <c r="D336" i="1" l="1"/>
  <c r="E336" i="1"/>
  <c r="D337" i="1" l="1"/>
  <c r="E337" i="1" s="1"/>
  <c r="D338" i="1" l="1"/>
  <c r="E338" i="1" s="1"/>
  <c r="D339" i="1" l="1"/>
  <c r="E339" i="1" s="1"/>
  <c r="D340" i="1" l="1"/>
  <c r="E340" i="1" s="1"/>
  <c r="D341" i="1" l="1"/>
  <c r="E341" i="1"/>
  <c r="D342" i="1" l="1"/>
  <c r="E342" i="1" s="1"/>
  <c r="D343" i="1" l="1"/>
  <c r="E343" i="1" s="1"/>
  <c r="D344" i="1" l="1"/>
  <c r="E344" i="1"/>
  <c r="D345" i="1" l="1"/>
  <c r="E345" i="1" s="1"/>
  <c r="D346" i="1" l="1"/>
  <c r="E346" i="1" s="1"/>
  <c r="D347" i="1" l="1"/>
  <c r="E347" i="1" s="1"/>
  <c r="D348" i="1" l="1"/>
  <c r="E348" i="1" s="1"/>
  <c r="D349" i="1" l="1"/>
  <c r="E349" i="1" s="1"/>
  <c r="D350" i="1" l="1"/>
  <c r="E350" i="1" s="1"/>
  <c r="D351" i="1" l="1"/>
  <c r="E351" i="1" s="1"/>
  <c r="D352" i="1" l="1"/>
  <c r="E352" i="1" s="1"/>
  <c r="D353" i="1" l="1"/>
  <c r="E353" i="1" s="1"/>
  <c r="D354" i="1" l="1"/>
  <c r="E354" i="1" s="1"/>
  <c r="D355" i="1" l="1"/>
  <c r="E355" i="1" s="1"/>
  <c r="D356" i="1" l="1"/>
  <c r="E356" i="1" s="1"/>
  <c r="D357" i="1" l="1"/>
  <c r="E357" i="1" s="1"/>
  <c r="D358" i="1" l="1"/>
  <c r="E358" i="1" s="1"/>
  <c r="D359" i="1" l="1"/>
  <c r="E359" i="1" s="1"/>
  <c r="D360" i="1" l="1"/>
  <c r="E360" i="1" s="1"/>
  <c r="D361" i="1" l="1"/>
  <c r="E361" i="1"/>
  <c r="D362" i="1" l="1"/>
  <c r="E362" i="1" s="1"/>
  <c r="D363" i="1" l="1"/>
  <c r="E363" i="1" s="1"/>
  <c r="D364" i="1" l="1"/>
  <c r="E364" i="1" s="1"/>
  <c r="D365" i="1" l="1"/>
  <c r="E365" i="1" s="1"/>
  <c r="D366" i="1" l="1"/>
  <c r="E366" i="1"/>
  <c r="D367" i="1" l="1"/>
  <c r="E367" i="1" s="1"/>
  <c r="D368" i="1" l="1"/>
  <c r="E368" i="1" s="1"/>
  <c r="D369" i="1" l="1"/>
  <c r="E369" i="1" s="1"/>
  <c r="D370" i="1" l="1"/>
  <c r="E370" i="1" s="1"/>
  <c r="D371" i="1" l="1"/>
  <c r="E371" i="1" s="1"/>
  <c r="D372" i="1" l="1"/>
  <c r="E372" i="1" s="1"/>
  <c r="D373" i="1" l="1"/>
  <c r="E373" i="1" s="1"/>
  <c r="D374" i="1" l="1"/>
  <c r="E374" i="1"/>
  <c r="D375" i="1" l="1"/>
  <c r="E375" i="1"/>
  <c r="D376" i="1" l="1"/>
  <c r="E376" i="1" s="1"/>
  <c r="D377" i="1" l="1"/>
  <c r="E377" i="1" s="1"/>
  <c r="D378" i="1" l="1"/>
  <c r="E378" i="1" s="1"/>
  <c r="D379" i="1" l="1"/>
  <c r="E379" i="1"/>
  <c r="D380" i="1" l="1"/>
  <c r="E380" i="1" s="1"/>
  <c r="D381" i="1" l="1"/>
  <c r="E381" i="1"/>
  <c r="D382" i="1" l="1"/>
  <c r="E382" i="1" s="1"/>
  <c r="D383" i="1" l="1"/>
  <c r="E383" i="1" s="1"/>
  <c r="D384" i="1" l="1"/>
  <c r="E384" i="1" s="1"/>
  <c r="D385" i="1" l="1"/>
  <c r="E385" i="1"/>
  <c r="D386" i="1" l="1"/>
  <c r="E386" i="1" s="1"/>
  <c r="D387" i="1" l="1"/>
  <c r="E387" i="1" s="1"/>
  <c r="D388" i="1" l="1"/>
  <c r="E388" i="1" s="1"/>
  <c r="D389" i="1" l="1"/>
  <c r="E389" i="1" s="1"/>
  <c r="D390" i="1" l="1"/>
  <c r="E390" i="1" s="1"/>
  <c r="D391" i="1" l="1"/>
  <c r="E391" i="1" s="1"/>
  <c r="D392" i="1" l="1"/>
  <c r="E392" i="1" s="1"/>
  <c r="D393" i="1" l="1"/>
  <c r="E393" i="1" s="1"/>
  <c r="D394" i="1" l="1"/>
  <c r="E394" i="1"/>
  <c r="D395" i="1" l="1"/>
  <c r="E395" i="1" s="1"/>
  <c r="D396" i="1" l="1"/>
  <c r="E396" i="1" s="1"/>
  <c r="D397" i="1" l="1"/>
  <c r="E397" i="1" s="1"/>
  <c r="D398" i="1" l="1"/>
  <c r="E398" i="1" s="1"/>
  <c r="D399" i="1" l="1"/>
  <c r="E399" i="1" s="1"/>
  <c r="D400" i="1" l="1"/>
  <c r="E400" i="1" s="1"/>
  <c r="D401" i="1" l="1"/>
  <c r="E401" i="1" s="1"/>
  <c r="D402" i="1" l="1"/>
  <c r="E402" i="1" s="1"/>
  <c r="D403" i="1" l="1"/>
  <c r="E403" i="1" s="1"/>
  <c r="D404" i="1" l="1"/>
  <c r="E404" i="1" s="1"/>
  <c r="D405" i="1" l="1"/>
  <c r="E405" i="1" s="1"/>
  <c r="D406" i="1" l="1"/>
  <c r="E406" i="1" s="1"/>
  <c r="D407" i="1" l="1"/>
  <c r="E407" i="1" s="1"/>
  <c r="D408" i="1" l="1"/>
  <c r="E408" i="1" s="1"/>
  <c r="D409" i="1" l="1"/>
  <c r="E409" i="1" s="1"/>
  <c r="D410" i="1" l="1"/>
  <c r="E410" i="1"/>
  <c r="D411" i="1" l="1"/>
  <c r="E411" i="1" s="1"/>
  <c r="D412" i="1" l="1"/>
  <c r="E412" i="1" s="1"/>
  <c r="D413" i="1" l="1"/>
  <c r="E413" i="1" s="1"/>
  <c r="D414" i="1" l="1"/>
  <c r="E414" i="1" s="1"/>
  <c r="D415" i="1" l="1"/>
  <c r="E415" i="1" s="1"/>
  <c r="D416" i="1" l="1"/>
  <c r="E416" i="1" s="1"/>
  <c r="D417" i="1" l="1"/>
  <c r="E417" i="1" s="1"/>
  <c r="D418" i="1" l="1"/>
  <c r="E418" i="1" s="1"/>
  <c r="D419" i="1" l="1"/>
  <c r="E419" i="1" s="1"/>
  <c r="D420" i="1" l="1"/>
  <c r="E420" i="1" s="1"/>
  <c r="D421" i="1" l="1"/>
  <c r="E421" i="1" s="1"/>
  <c r="D422" i="1" l="1"/>
  <c r="E422" i="1" s="1"/>
  <c r="D423" i="1" l="1"/>
  <c r="E423" i="1" s="1"/>
  <c r="D424" i="1" l="1"/>
  <c r="E424" i="1"/>
  <c r="D425" i="1" l="1"/>
  <c r="E425" i="1" s="1"/>
  <c r="D426" i="1" l="1"/>
  <c r="E426" i="1" s="1"/>
  <c r="D427" i="1" l="1"/>
  <c r="E427" i="1" s="1"/>
  <c r="D428" i="1" l="1"/>
  <c r="E428" i="1" s="1"/>
  <c r="D429" i="1" l="1"/>
  <c r="E429" i="1" s="1"/>
  <c r="D430" i="1" l="1"/>
  <c r="E430" i="1"/>
  <c r="D431" i="1" l="1"/>
  <c r="E431" i="1" s="1"/>
  <c r="D432" i="1" l="1"/>
  <c r="E432" i="1" s="1"/>
  <c r="D433" i="1" l="1"/>
  <c r="E433" i="1" s="1"/>
  <c r="D434" i="1" l="1"/>
  <c r="E434" i="1" s="1"/>
  <c r="D435" i="1" l="1"/>
  <c r="E435" i="1"/>
  <c r="D436" i="1" l="1"/>
  <c r="E436" i="1" s="1"/>
  <c r="D437" i="1" l="1"/>
  <c r="E437" i="1" s="1"/>
  <c r="D438" i="1" l="1"/>
  <c r="E438" i="1" s="1"/>
  <c r="D439" i="1" l="1"/>
  <c r="E439" i="1" s="1"/>
  <c r="D440" i="1" l="1"/>
  <c r="E440" i="1" s="1"/>
  <c r="D441" i="1" l="1"/>
  <c r="E441" i="1" s="1"/>
  <c r="D442" i="1" l="1"/>
  <c r="E442" i="1" s="1"/>
  <c r="D443" i="1" l="1"/>
  <c r="E443" i="1" s="1"/>
  <c r="D444" i="1" l="1"/>
  <c r="E444" i="1" s="1"/>
  <c r="D445" i="1" l="1"/>
  <c r="E445" i="1"/>
  <c r="D446" i="1" l="1"/>
  <c r="E446" i="1"/>
  <c r="D447" i="1" l="1"/>
  <c r="E447" i="1" s="1"/>
  <c r="D448" i="1" l="1"/>
  <c r="E448" i="1" s="1"/>
  <c r="D449" i="1" l="1"/>
  <c r="E449" i="1" s="1"/>
  <c r="D450" i="1" l="1"/>
  <c r="E450" i="1" s="1"/>
  <c r="D451" i="1" l="1"/>
  <c r="E451" i="1" s="1"/>
  <c r="D452" i="1" l="1"/>
  <c r="E452" i="1" s="1"/>
  <c r="D453" i="1" l="1"/>
  <c r="E453" i="1" s="1"/>
  <c r="D454" i="1" l="1"/>
  <c r="E454" i="1" s="1"/>
  <c r="D455" i="1" l="1"/>
  <c r="E455" i="1" s="1"/>
  <c r="D456" i="1" l="1"/>
  <c r="E456" i="1" s="1"/>
  <c r="D457" i="1" l="1"/>
  <c r="E457" i="1" s="1"/>
  <c r="D458" i="1" l="1"/>
  <c r="E458" i="1" s="1"/>
  <c r="D459" i="1" l="1"/>
  <c r="E459" i="1" s="1"/>
  <c r="D460" i="1" l="1"/>
  <c r="E460" i="1" s="1"/>
  <c r="D461" i="1" l="1"/>
  <c r="E461" i="1"/>
  <c r="D462" i="1" l="1"/>
  <c r="E462" i="1" s="1"/>
  <c r="D463" i="1" l="1"/>
  <c r="E463" i="1" s="1"/>
  <c r="D464" i="1" l="1"/>
  <c r="E464" i="1" s="1"/>
  <c r="D465" i="1" l="1"/>
  <c r="E465" i="1" s="1"/>
  <c r="D466" i="1" l="1"/>
  <c r="E466" i="1"/>
  <c r="D467" i="1" l="1"/>
  <c r="E467" i="1" s="1"/>
  <c r="D468" i="1" l="1"/>
  <c r="E468" i="1" s="1"/>
  <c r="D469" i="1" l="1"/>
  <c r="E469" i="1" s="1"/>
  <c r="D470" i="1" l="1"/>
  <c r="E470" i="1"/>
  <c r="D471" i="1" l="1"/>
  <c r="E471" i="1" s="1"/>
  <c r="D472" i="1" l="1"/>
  <c r="E472" i="1" s="1"/>
  <c r="D473" i="1" l="1"/>
  <c r="E473" i="1" s="1"/>
  <c r="D474" i="1" l="1"/>
  <c r="E474" i="1" s="1"/>
  <c r="D475" i="1" l="1"/>
  <c r="E475" i="1" s="1"/>
  <c r="D476" i="1" l="1"/>
  <c r="E476" i="1"/>
  <c r="D477" i="1" l="1"/>
  <c r="E477" i="1" s="1"/>
  <c r="D478" i="1" l="1"/>
  <c r="E478" i="1" s="1"/>
  <c r="D479" i="1" l="1"/>
  <c r="E479" i="1" s="1"/>
  <c r="D480" i="1" l="1"/>
  <c r="E480" i="1" s="1"/>
  <c r="D481" i="1" l="1"/>
  <c r="E481" i="1" s="1"/>
  <c r="D482" i="1" l="1"/>
  <c r="E482" i="1" s="1"/>
  <c r="D483" i="1" l="1"/>
  <c r="E483" i="1" s="1"/>
  <c r="D484" i="1" l="1"/>
  <c r="E484" i="1" s="1"/>
  <c r="D485" i="1" l="1"/>
  <c r="E485" i="1" s="1"/>
  <c r="D486" i="1" l="1"/>
  <c r="E486" i="1"/>
  <c r="D487" i="1" l="1"/>
  <c r="E487" i="1" s="1"/>
  <c r="D488" i="1" l="1"/>
  <c r="E488" i="1" s="1"/>
  <c r="D489" i="1" l="1"/>
  <c r="E489" i="1" s="1"/>
  <c r="D490" i="1" l="1"/>
  <c r="E490" i="1" s="1"/>
  <c r="D491" i="1" l="1"/>
  <c r="E491" i="1" s="1"/>
  <c r="D492" i="1" l="1"/>
  <c r="E492" i="1" s="1"/>
  <c r="D493" i="1" l="1"/>
  <c r="E493" i="1" s="1"/>
  <c r="D494" i="1" l="1"/>
  <c r="E494" i="1" s="1"/>
  <c r="D495" i="1" l="1"/>
  <c r="E495" i="1" s="1"/>
  <c r="D496" i="1" l="1"/>
  <c r="E496" i="1" s="1"/>
  <c r="D497" i="1" l="1"/>
  <c r="E497" i="1" s="1"/>
  <c r="D498" i="1" l="1"/>
  <c r="E498" i="1" s="1"/>
  <c r="D499" i="1" l="1"/>
  <c r="E499" i="1" s="1"/>
  <c r="D500" i="1" l="1"/>
  <c r="E500" i="1" s="1"/>
  <c r="D501" i="1" l="1"/>
  <c r="E501" i="1"/>
  <c r="D502" i="1" l="1"/>
  <c r="E502" i="1"/>
  <c r="D503" i="1" l="1"/>
  <c r="E503" i="1" s="1"/>
  <c r="D504" i="1" l="1"/>
  <c r="E504" i="1" s="1"/>
  <c r="D505" i="1" l="1"/>
  <c r="E505" i="1" s="1"/>
  <c r="D506" i="1" l="1"/>
  <c r="E506" i="1" s="1"/>
  <c r="D507" i="1" l="1"/>
  <c r="E507" i="1" s="1"/>
  <c r="D508" i="1" l="1"/>
  <c r="E508" i="1" s="1"/>
  <c r="D509" i="1" l="1"/>
  <c r="E509" i="1" s="1"/>
  <c r="D510" i="1" l="1"/>
  <c r="E510" i="1" s="1"/>
  <c r="D511" i="1" l="1"/>
  <c r="E511" i="1" s="1"/>
  <c r="D512" i="1" l="1"/>
  <c r="E512" i="1" s="1"/>
  <c r="D513" i="1" l="1"/>
  <c r="E513" i="1" s="1"/>
  <c r="D514" i="1" l="1"/>
  <c r="E514" i="1" s="1"/>
  <c r="D515" i="1" l="1"/>
  <c r="E515" i="1" s="1"/>
  <c r="D516" i="1" l="1"/>
  <c r="E516" i="1" s="1"/>
  <c r="D517" i="1" l="1"/>
  <c r="E517" i="1" s="1"/>
  <c r="D518" i="1" l="1"/>
  <c r="E518" i="1" s="1"/>
  <c r="D519" i="1" l="1"/>
  <c r="E519" i="1" s="1"/>
  <c r="D520" i="1" l="1"/>
  <c r="E520" i="1" s="1"/>
  <c r="D521" i="1" l="1"/>
  <c r="E521" i="1" s="1"/>
  <c r="D522" i="1" l="1"/>
  <c r="E522" i="1" s="1"/>
  <c r="D523" i="1" l="1"/>
  <c r="E523" i="1" s="1"/>
  <c r="D524" i="1" l="1"/>
  <c r="E524" i="1" s="1"/>
  <c r="D525" i="1" l="1"/>
  <c r="E525" i="1" s="1"/>
  <c r="D526" i="1" l="1"/>
  <c r="E526" i="1" s="1"/>
  <c r="D527" i="1" l="1"/>
  <c r="E527" i="1" s="1"/>
  <c r="D528" i="1" l="1"/>
  <c r="E528" i="1" s="1"/>
  <c r="D529" i="1" l="1"/>
  <c r="E529" i="1" s="1"/>
  <c r="D530" i="1" l="1"/>
  <c r="E530" i="1" s="1"/>
  <c r="D531" i="1" l="1"/>
  <c r="E531" i="1" s="1"/>
  <c r="D532" i="1" l="1"/>
  <c r="E532" i="1"/>
  <c r="D533" i="1" l="1"/>
  <c r="E533" i="1" s="1"/>
  <c r="D534" i="1" l="1"/>
  <c r="E534" i="1" s="1"/>
  <c r="D535" i="1" l="1"/>
  <c r="E535" i="1" s="1"/>
  <c r="D536" i="1" l="1"/>
  <c r="E536" i="1"/>
  <c r="D537" i="1" l="1"/>
  <c r="E537" i="1" s="1"/>
  <c r="D538" i="1" l="1"/>
  <c r="E538" i="1" s="1"/>
  <c r="D539" i="1" l="1"/>
  <c r="E539" i="1" s="1"/>
  <c r="D540" i="1" l="1"/>
  <c r="E540" i="1" s="1"/>
  <c r="D541" i="1" l="1"/>
  <c r="E541" i="1"/>
  <c r="D542" i="1" l="1"/>
  <c r="E542" i="1" s="1"/>
  <c r="D543" i="1" l="1"/>
  <c r="E543" i="1" s="1"/>
  <c r="D544" i="1" l="1"/>
  <c r="E544" i="1" s="1"/>
  <c r="D545" i="1" l="1"/>
  <c r="E545" i="1" s="1"/>
  <c r="D546" i="1" l="1"/>
  <c r="E546" i="1"/>
  <c r="D547" i="1" l="1"/>
  <c r="E547" i="1" s="1"/>
  <c r="D548" i="1" l="1"/>
  <c r="E548" i="1" s="1"/>
  <c r="D549" i="1" l="1"/>
  <c r="E549" i="1" s="1"/>
  <c r="D550" i="1" l="1"/>
  <c r="E550" i="1" s="1"/>
  <c r="D551" i="1" l="1"/>
  <c r="E551" i="1" s="1"/>
  <c r="D552" i="1" l="1"/>
  <c r="E552" i="1" s="1"/>
  <c r="D553" i="1" l="1"/>
  <c r="E553" i="1" s="1"/>
  <c r="D554" i="1" l="1"/>
  <c r="E554" i="1" s="1"/>
  <c r="D555" i="1" l="1"/>
  <c r="E555" i="1" s="1"/>
  <c r="D556" i="1" l="1"/>
  <c r="E556" i="1" s="1"/>
  <c r="D557" i="1" l="1"/>
  <c r="E557" i="1"/>
  <c r="D558" i="1" l="1"/>
  <c r="E558" i="1" s="1"/>
  <c r="D559" i="1" l="1"/>
  <c r="E559" i="1" s="1"/>
  <c r="D560" i="1" l="1"/>
  <c r="E560" i="1" s="1"/>
  <c r="D561" i="1" l="1"/>
  <c r="E561" i="1" s="1"/>
  <c r="D562" i="1" l="1"/>
  <c r="E562" i="1" s="1"/>
  <c r="D563" i="1" l="1"/>
  <c r="E563" i="1" s="1"/>
  <c r="D564" i="1" l="1"/>
  <c r="E564" i="1" s="1"/>
  <c r="D565" i="1" l="1"/>
  <c r="E565" i="1" s="1"/>
  <c r="D566" i="1" l="1"/>
  <c r="E566" i="1" s="1"/>
  <c r="D567" i="1" l="1"/>
  <c r="E567" i="1"/>
  <c r="D568" i="1" l="1"/>
  <c r="E568" i="1" s="1"/>
  <c r="D569" i="1" l="1"/>
  <c r="E569" i="1" s="1"/>
  <c r="D570" i="1" l="1"/>
  <c r="E570" i="1" s="1"/>
  <c r="D571" i="1" l="1"/>
  <c r="E571" i="1" s="1"/>
  <c r="D572" i="1" l="1"/>
  <c r="E572" i="1"/>
  <c r="D573" i="1" l="1"/>
  <c r="E573" i="1" s="1"/>
  <c r="D574" i="1" l="1"/>
  <c r="E574" i="1" s="1"/>
  <c r="D575" i="1" l="1"/>
  <c r="E575" i="1" s="1"/>
  <c r="D576" i="1" l="1"/>
  <c r="E576" i="1" s="1"/>
  <c r="D577" i="1" l="1"/>
  <c r="E577" i="1"/>
  <c r="D578" i="1" l="1"/>
  <c r="E578" i="1" s="1"/>
  <c r="D579" i="1" l="1"/>
  <c r="E579" i="1" s="1"/>
  <c r="D580" i="1" l="1"/>
  <c r="E580" i="1" s="1"/>
  <c r="D581" i="1" l="1"/>
  <c r="E581" i="1" s="1"/>
  <c r="D582" i="1" l="1"/>
  <c r="E582" i="1" s="1"/>
  <c r="D583" i="1" l="1"/>
  <c r="E583" i="1" s="1"/>
  <c r="D584" i="1" l="1"/>
  <c r="E584" i="1" s="1"/>
  <c r="D585" i="1" l="1"/>
  <c r="E585" i="1" s="1"/>
  <c r="D586" i="1" l="1"/>
  <c r="E586" i="1" s="1"/>
  <c r="D587" i="1" l="1"/>
  <c r="E587" i="1" s="1"/>
  <c r="D588" i="1" l="1"/>
  <c r="E588" i="1" s="1"/>
  <c r="D589" i="1" l="1"/>
  <c r="E589" i="1" s="1"/>
  <c r="D590" i="1" l="1"/>
  <c r="E590" i="1" s="1"/>
  <c r="D591" i="1" l="1"/>
  <c r="E591" i="1" s="1"/>
  <c r="D592" i="1" l="1"/>
  <c r="E592" i="1" s="1"/>
  <c r="D593" i="1" l="1"/>
  <c r="E593" i="1" s="1"/>
  <c r="D594" i="1" l="1"/>
  <c r="E594" i="1" s="1"/>
  <c r="D595" i="1" l="1"/>
  <c r="E595" i="1" s="1"/>
  <c r="D596" i="1" l="1"/>
  <c r="E596" i="1"/>
  <c r="D597" i="1" l="1"/>
  <c r="E597" i="1" s="1"/>
  <c r="D598" i="1" l="1"/>
  <c r="E598" i="1" s="1"/>
  <c r="D599" i="1" l="1"/>
  <c r="E599" i="1" s="1"/>
  <c r="D600" i="1" l="1"/>
  <c r="E600" i="1" s="1"/>
  <c r="D601" i="1" l="1"/>
  <c r="E601" i="1" s="1"/>
  <c r="D602" i="1" l="1"/>
  <c r="E602" i="1" s="1"/>
  <c r="D603" i="1" l="1"/>
  <c r="E603" i="1" s="1"/>
  <c r="D604" i="1" l="1"/>
  <c r="E604" i="1" s="1"/>
  <c r="D605" i="1" l="1"/>
  <c r="E605" i="1" s="1"/>
  <c r="D606" i="1" l="1"/>
  <c r="E606" i="1" s="1"/>
  <c r="D607" i="1" l="1"/>
  <c r="E607" i="1" s="1"/>
  <c r="D608" i="1" l="1"/>
  <c r="E608" i="1" s="1"/>
  <c r="D609" i="1" l="1"/>
  <c r="E609" i="1" s="1"/>
  <c r="D610" i="1" l="1"/>
  <c r="E610" i="1" s="1"/>
  <c r="D611" i="1" l="1"/>
  <c r="E611" i="1" s="1"/>
  <c r="D612" i="1" l="1"/>
  <c r="E612" i="1"/>
  <c r="D613" i="1" l="1"/>
  <c r="E613" i="1" s="1"/>
  <c r="D614" i="1" l="1"/>
  <c r="E614" i="1" s="1"/>
  <c r="D615" i="1" l="1"/>
  <c r="E615" i="1" s="1"/>
  <c r="D616" i="1" l="1"/>
  <c r="E616" i="1" s="1"/>
  <c r="D617" i="1" l="1"/>
  <c r="E617" i="1" s="1"/>
  <c r="D618" i="1" l="1"/>
  <c r="E618" i="1" s="1"/>
  <c r="D619" i="1" l="1"/>
  <c r="E619" i="1" s="1"/>
  <c r="D620" i="1" l="1"/>
  <c r="E620" i="1" s="1"/>
  <c r="D621" i="1" l="1"/>
  <c r="E621" i="1"/>
  <c r="D622" i="1" l="1"/>
  <c r="E622" i="1" s="1"/>
  <c r="D623" i="1" l="1"/>
  <c r="E623" i="1" s="1"/>
  <c r="D624" i="1" l="1"/>
  <c r="E624" i="1" s="1"/>
  <c r="D625" i="1" l="1"/>
  <c r="E625" i="1" s="1"/>
  <c r="D626" i="1" l="1"/>
  <c r="E626" i="1" s="1"/>
  <c r="D627" i="1" l="1"/>
  <c r="E627" i="1" s="1"/>
  <c r="D628" i="1" l="1"/>
  <c r="E628" i="1" s="1"/>
  <c r="D629" i="1" l="1"/>
  <c r="E629" i="1" s="1"/>
  <c r="D630" i="1" l="1"/>
  <c r="E630" i="1" s="1"/>
  <c r="D631" i="1" l="1"/>
  <c r="E631" i="1"/>
  <c r="D632" i="1" l="1"/>
  <c r="E632" i="1" s="1"/>
  <c r="D633" i="1" l="1"/>
  <c r="E633" i="1" s="1"/>
  <c r="D634" i="1" l="1"/>
  <c r="E634" i="1" s="1"/>
  <c r="D635" i="1" l="1"/>
  <c r="E635" i="1" s="1"/>
  <c r="D636" i="1" l="1"/>
  <c r="E636" i="1" s="1"/>
  <c r="D637" i="1" l="1"/>
  <c r="E637" i="1" s="1"/>
  <c r="D638" i="1" l="1"/>
  <c r="E638" i="1" s="1"/>
  <c r="D639" i="1" l="1"/>
  <c r="E639" i="1" s="1"/>
  <c r="D640" i="1" l="1"/>
  <c r="E640" i="1" s="1"/>
  <c r="D641" i="1" l="1"/>
  <c r="E641" i="1" s="1"/>
  <c r="D642" i="1" l="1"/>
  <c r="E642" i="1" s="1"/>
  <c r="D643" i="1" l="1"/>
  <c r="E643" i="1" s="1"/>
  <c r="D644" i="1" l="1"/>
  <c r="E644" i="1" s="1"/>
  <c r="D645" i="1" l="1"/>
  <c r="E645" i="1" s="1"/>
  <c r="D646" i="1" l="1"/>
  <c r="E646" i="1" s="1"/>
  <c r="D647" i="1" l="1"/>
  <c r="E647" i="1"/>
  <c r="D648" i="1" l="1"/>
  <c r="E648" i="1" s="1"/>
  <c r="D649" i="1" l="1"/>
  <c r="E649" i="1" s="1"/>
  <c r="D650" i="1" l="1"/>
  <c r="E650" i="1" s="1"/>
  <c r="D651" i="1" l="1"/>
  <c r="E651" i="1"/>
  <c r="D652" i="1" l="1"/>
  <c r="E652" i="1"/>
  <c r="D653" i="1" l="1"/>
  <c r="E653" i="1" s="1"/>
  <c r="D654" i="1" l="1"/>
  <c r="E654" i="1" s="1"/>
  <c r="D655" i="1" l="1"/>
  <c r="E655" i="1" s="1"/>
  <c r="D656" i="1" l="1"/>
  <c r="E656" i="1" s="1"/>
  <c r="D657" i="1" l="1"/>
  <c r="E657" i="1"/>
  <c r="D658" i="1" l="1"/>
  <c r="E658" i="1" s="1"/>
  <c r="D659" i="1" l="1"/>
  <c r="E659" i="1" s="1"/>
  <c r="D660" i="1" l="1"/>
  <c r="E660" i="1" s="1"/>
  <c r="D661" i="1" l="1"/>
  <c r="E661" i="1" s="1"/>
  <c r="D662" i="1" l="1"/>
  <c r="E662" i="1" s="1"/>
  <c r="D663" i="1" l="1"/>
  <c r="E663" i="1" s="1"/>
  <c r="D664" i="1" l="1"/>
  <c r="E664" i="1" s="1"/>
  <c r="D665" i="1" l="1"/>
  <c r="E665" i="1" s="1"/>
  <c r="D666" i="1" l="1"/>
  <c r="E666" i="1"/>
  <c r="D667" i="1" l="1"/>
  <c r="E667" i="1" s="1"/>
  <c r="D668" i="1" l="1"/>
  <c r="E668" i="1" s="1"/>
  <c r="D669" i="1" l="1"/>
  <c r="E669" i="1" s="1"/>
  <c r="D670" i="1" l="1"/>
  <c r="E670" i="1" s="1"/>
  <c r="D671" i="1" l="1"/>
  <c r="E671" i="1" s="1"/>
  <c r="D672" i="1" l="1"/>
  <c r="E672" i="1" s="1"/>
  <c r="D673" i="1" l="1"/>
  <c r="E673" i="1" s="1"/>
  <c r="D674" i="1" l="1"/>
  <c r="E674" i="1" s="1"/>
  <c r="D675" i="1" l="1"/>
  <c r="E675" i="1" s="1"/>
  <c r="D676" i="1" l="1"/>
  <c r="E676" i="1" s="1"/>
  <c r="D677" i="1" l="1"/>
  <c r="E677" i="1" s="1"/>
  <c r="D678" i="1" l="1"/>
  <c r="E678" i="1" s="1"/>
  <c r="D679" i="1" l="1"/>
  <c r="E679" i="1" s="1"/>
</calcChain>
</file>

<file path=xl/sharedStrings.xml><?xml version="1.0" encoding="utf-8"?>
<sst xmlns="http://schemas.openxmlformats.org/spreadsheetml/2006/main" count="6" uniqueCount="6">
  <si>
    <t>a=</t>
  </si>
  <si>
    <t>b=</t>
  </si>
  <si>
    <t>x</t>
  </si>
  <si>
    <t>y1</t>
  </si>
  <si>
    <t>y2</t>
  </si>
  <si>
    <t>a und b zwischen 1 und 4 wählen.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</si>
</sst>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364995514801161E-2"/>
          <c:y val="3.372243839169909E-2"/>
          <c:w val="0.88712867537127482"/>
          <c:h val="0.94293125810635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Tabelle1!$D$1</c:f>
              <c:strCache>
                <c:ptCount val="1"/>
                <c:pt idx="0">
                  <c:v>y1</c:v>
                </c:pt>
              </c:strCache>
            </c:strRef>
          </c:tx>
          <c:spPr>
            <a:ln w="25400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shade val="76000"/>
                </a:schemeClr>
              </a:solidFill>
              <a:ln w="9525">
                <a:solidFill>
                  <a:schemeClr val="accent4">
                    <a:shade val="76000"/>
                  </a:schemeClr>
                </a:solidFill>
                <a:round/>
              </a:ln>
              <a:effectLst/>
            </c:spPr>
          </c:marker>
          <c:xVal>
            <c:strRef>
              <c:f>Tabelle1!$C$2:$C$679</c:f>
              <c:strCache>
                <c:ptCount val="81"/>
                <c:pt idx="0">
                  <c:v>-4,00</c:v>
                </c:pt>
                <c:pt idx="1">
                  <c:v>-3,90</c:v>
                </c:pt>
                <c:pt idx="2">
                  <c:v>-3,80</c:v>
                </c:pt>
                <c:pt idx="3">
                  <c:v>-3,70</c:v>
                </c:pt>
                <c:pt idx="4">
                  <c:v>-3,60</c:v>
                </c:pt>
                <c:pt idx="5">
                  <c:v>-3,50</c:v>
                </c:pt>
                <c:pt idx="6">
                  <c:v>-3,40</c:v>
                </c:pt>
                <c:pt idx="7">
                  <c:v>-3,30</c:v>
                </c:pt>
                <c:pt idx="8">
                  <c:v>-3,20</c:v>
                </c:pt>
                <c:pt idx="9">
                  <c:v>-3,10</c:v>
                </c:pt>
                <c:pt idx="10">
                  <c:v>-3,00</c:v>
                </c:pt>
                <c:pt idx="11">
                  <c:v>-2,90</c:v>
                </c:pt>
                <c:pt idx="12">
                  <c:v>-2,80</c:v>
                </c:pt>
                <c:pt idx="13">
                  <c:v>-2,70</c:v>
                </c:pt>
                <c:pt idx="14">
                  <c:v>-2,60</c:v>
                </c:pt>
                <c:pt idx="15">
                  <c:v>-2,50</c:v>
                </c:pt>
                <c:pt idx="16">
                  <c:v>-2,40</c:v>
                </c:pt>
                <c:pt idx="17">
                  <c:v>-2,30</c:v>
                </c:pt>
                <c:pt idx="18">
                  <c:v>-2,20</c:v>
                </c:pt>
                <c:pt idx="19">
                  <c:v>-2,10</c:v>
                </c:pt>
                <c:pt idx="20">
                  <c:v>-2,00</c:v>
                </c:pt>
                <c:pt idx="21">
                  <c:v>-1,90</c:v>
                </c:pt>
                <c:pt idx="22">
                  <c:v>-1,80</c:v>
                </c:pt>
                <c:pt idx="23">
                  <c:v>-1,70</c:v>
                </c:pt>
                <c:pt idx="24">
                  <c:v>-1,60</c:v>
                </c:pt>
                <c:pt idx="25">
                  <c:v>-1,50</c:v>
                </c:pt>
                <c:pt idx="26">
                  <c:v>-1,40</c:v>
                </c:pt>
                <c:pt idx="27">
                  <c:v>-1,30</c:v>
                </c:pt>
                <c:pt idx="28">
                  <c:v>-1,20</c:v>
                </c:pt>
                <c:pt idx="29">
                  <c:v>-1,10</c:v>
                </c:pt>
                <c:pt idx="30">
                  <c:v>-1,00</c:v>
                </c:pt>
                <c:pt idx="31">
                  <c:v>-0,90</c:v>
                </c:pt>
                <c:pt idx="32">
                  <c:v>-0,80</c:v>
                </c:pt>
                <c:pt idx="33">
                  <c:v>-0,70</c:v>
                </c:pt>
                <c:pt idx="34">
                  <c:v>-0,60</c:v>
                </c:pt>
                <c:pt idx="35">
                  <c:v>-0,50</c:v>
                </c:pt>
                <c:pt idx="36">
                  <c:v>-0,40</c:v>
                </c:pt>
                <c:pt idx="37">
                  <c:v>-0,30</c:v>
                </c:pt>
                <c:pt idx="38">
                  <c:v>-0,20</c:v>
                </c:pt>
                <c:pt idx="39">
                  <c:v>-0,10</c:v>
                </c:pt>
                <c:pt idx="40">
                  <c:v>0,00</c:v>
                </c:pt>
                <c:pt idx="41">
                  <c:v>0,10</c:v>
                </c:pt>
                <c:pt idx="42">
                  <c:v>0,20</c:v>
                </c:pt>
                <c:pt idx="43">
                  <c:v>0,30</c:v>
                </c:pt>
                <c:pt idx="44">
                  <c:v>0,40</c:v>
                </c:pt>
                <c:pt idx="45">
                  <c:v>0,50</c:v>
                </c:pt>
                <c:pt idx="46">
                  <c:v>0,60</c:v>
                </c:pt>
                <c:pt idx="47">
                  <c:v>0,70</c:v>
                </c:pt>
                <c:pt idx="48">
                  <c:v>0,80</c:v>
                </c:pt>
                <c:pt idx="49">
                  <c:v>0,90</c:v>
                </c:pt>
                <c:pt idx="50">
                  <c:v>1,00</c:v>
                </c:pt>
                <c:pt idx="51">
                  <c:v>1,10</c:v>
                </c:pt>
                <c:pt idx="52">
                  <c:v>1,20</c:v>
                </c:pt>
                <c:pt idx="53">
                  <c:v>1,30</c:v>
                </c:pt>
                <c:pt idx="54">
                  <c:v>1,40</c:v>
                </c:pt>
                <c:pt idx="55">
                  <c:v>1,50</c:v>
                </c:pt>
                <c:pt idx="56">
                  <c:v>1,60</c:v>
                </c:pt>
                <c:pt idx="57">
                  <c:v>1,70</c:v>
                </c:pt>
                <c:pt idx="58">
                  <c:v>1,80</c:v>
                </c:pt>
                <c:pt idx="59">
                  <c:v>1,90</c:v>
                </c:pt>
                <c:pt idx="60">
                  <c:v>2,00</c:v>
                </c:pt>
                <c:pt idx="61">
                  <c:v>2,10</c:v>
                </c:pt>
                <c:pt idx="62">
                  <c:v>2,20</c:v>
                </c:pt>
                <c:pt idx="63">
                  <c:v>2,30</c:v>
                </c:pt>
                <c:pt idx="64">
                  <c:v>2,40</c:v>
                </c:pt>
                <c:pt idx="65">
                  <c:v>2,50</c:v>
                </c:pt>
                <c:pt idx="66">
                  <c:v>2,60</c:v>
                </c:pt>
                <c:pt idx="67">
                  <c:v>2,70</c:v>
                </c:pt>
                <c:pt idx="68">
                  <c:v>2,80</c:v>
                </c:pt>
                <c:pt idx="69">
                  <c:v>2,90</c:v>
                </c:pt>
                <c:pt idx="70">
                  <c:v>3,00</c:v>
                </c:pt>
                <c:pt idx="71">
                  <c:v>3,10</c:v>
                </c:pt>
                <c:pt idx="72">
                  <c:v>3,20</c:v>
                </c:pt>
                <c:pt idx="73">
                  <c:v>3,30</c:v>
                </c:pt>
                <c:pt idx="74">
                  <c:v>3,40</c:v>
                </c:pt>
                <c:pt idx="75">
                  <c:v>3,50</c:v>
                </c:pt>
                <c:pt idx="76">
                  <c:v>3,60</c:v>
                </c:pt>
                <c:pt idx="77">
                  <c:v>3,70</c:v>
                </c:pt>
                <c:pt idx="78">
                  <c:v>3,80</c:v>
                </c:pt>
                <c:pt idx="79">
                  <c:v>3,90</c:v>
                </c:pt>
                <c:pt idx="80">
                  <c:v>4,00</c:v>
                </c:pt>
              </c:strCache>
            </c:strRef>
          </c:xVal>
          <c:yVal>
            <c:numRef>
              <c:f>Tabelle1!$D$2:$D$679</c:f>
              <c:numCache>
                <c:formatCode>0.00</c:formatCode>
                <c:ptCount val="678"/>
                <c:pt idx="0">
                  <c:v>0</c:v>
                </c:pt>
                <c:pt idx="1">
                  <c:v>0.66661458129866957</c:v>
                </c:pt>
                <c:pt idx="2">
                  <c:v>0.93674969975975986</c:v>
                </c:pt>
                <c:pt idx="3">
                  <c:v>1.1399013115178003</c:v>
                </c:pt>
                <c:pt idx="4">
                  <c:v>1.3076696830622025</c:v>
                </c:pt>
                <c:pt idx="5">
                  <c:v>1.4523687548277819</c:v>
                </c:pt>
                <c:pt idx="6">
                  <c:v>1.5803480629279114</c:v>
                </c:pt>
                <c:pt idx="7">
                  <c:v>1.695398183318598</c:v>
                </c:pt>
                <c:pt idx="8">
                  <c:v>1.8000000000000007</c:v>
                </c:pt>
                <c:pt idx="9">
                  <c:v>1.8958836989646812</c:v>
                </c:pt>
                <c:pt idx="10">
                  <c:v>1.9843134832984437</c:v>
                </c:pt>
                <c:pt idx="11">
                  <c:v>2.0662465970933872</c:v>
                </c:pt>
                <c:pt idx="12">
                  <c:v>2.1424285285628559</c:v>
                </c:pt>
                <c:pt idx="13">
                  <c:v>2.2134531845060565</c:v>
                </c:pt>
                <c:pt idx="14">
                  <c:v>2.2798026230356001</c:v>
                </c:pt>
                <c:pt idx="15">
                  <c:v>2.3418742493994</c:v>
                </c:pt>
                <c:pt idx="16">
                  <c:v>2.4000000000000008</c:v>
                </c:pt>
                <c:pt idx="17">
                  <c:v>2.4544602257930368</c:v>
                </c:pt>
                <c:pt idx="18">
                  <c:v>2.5054939632735107</c:v>
                </c:pt>
                <c:pt idx="19">
                  <c:v>2.5533066795823811</c:v>
                </c:pt>
                <c:pt idx="20">
                  <c:v>2.5980762113533165</c:v>
                </c:pt>
                <c:pt idx="21">
                  <c:v>2.6399573860197072</c:v>
                </c:pt>
                <c:pt idx="22">
                  <c:v>2.6790856649237633</c:v>
                </c:pt>
                <c:pt idx="23">
                  <c:v>2.7155800485347514</c:v>
                </c:pt>
                <c:pt idx="24">
                  <c:v>2.7495454169735045</c:v>
                </c:pt>
                <c:pt idx="25">
                  <c:v>2.7810744326608741</c:v>
                </c:pt>
                <c:pt idx="26">
                  <c:v>2.8102490992792797</c:v>
                </c:pt>
                <c:pt idx="27">
                  <c:v>2.8371420479066609</c:v>
                </c:pt>
                <c:pt idx="28">
                  <c:v>2.8618176042508376</c:v>
                </c:pt>
                <c:pt idx="29">
                  <c:v>2.8843326784544123</c:v>
                </c:pt>
                <c:pt idx="30">
                  <c:v>2.9047375096555634</c:v>
                </c:pt>
                <c:pt idx="31">
                  <c:v>2.9230762904857621</c:v>
                </c:pt>
                <c:pt idx="32">
                  <c:v>2.9393876913398143</c:v>
                </c:pt>
                <c:pt idx="33">
                  <c:v>2.9537053001272828</c:v>
                </c:pt>
                <c:pt idx="34">
                  <c:v>2.9660579899927786</c:v>
                </c:pt>
                <c:pt idx="35">
                  <c:v>2.9764702249476649</c:v>
                </c:pt>
                <c:pt idx="36">
                  <c:v>2.98496231131986</c:v>
                </c:pt>
                <c:pt idx="37">
                  <c:v>2.9915506012768698</c:v>
                </c:pt>
                <c:pt idx="38">
                  <c:v>2.9962476533157272</c:v>
                </c:pt>
                <c:pt idx="39">
                  <c:v>2.9990623534698306</c:v>
                </c:pt>
                <c:pt idx="40">
                  <c:v>3</c:v>
                </c:pt>
                <c:pt idx="41">
                  <c:v>2.9990623534698306</c:v>
                </c:pt>
                <c:pt idx="42">
                  <c:v>2.9962476533157267</c:v>
                </c:pt>
                <c:pt idx="43">
                  <c:v>2.9915506012768698</c:v>
                </c:pt>
                <c:pt idx="44">
                  <c:v>2.9849623113198596</c:v>
                </c:pt>
                <c:pt idx="45">
                  <c:v>2.976470224947664</c:v>
                </c:pt>
                <c:pt idx="46">
                  <c:v>2.9660579899927777</c:v>
                </c:pt>
                <c:pt idx="47">
                  <c:v>2.9537053001272824</c:v>
                </c:pt>
                <c:pt idx="48">
                  <c:v>2.9393876913398134</c:v>
                </c:pt>
                <c:pt idx="49">
                  <c:v>2.9230762904857608</c:v>
                </c:pt>
                <c:pt idx="50">
                  <c:v>2.9047375096555621</c:v>
                </c:pt>
                <c:pt idx="51">
                  <c:v>2.884332678454411</c:v>
                </c:pt>
                <c:pt idx="52">
                  <c:v>2.8618176042508363</c:v>
                </c:pt>
                <c:pt idx="53">
                  <c:v>2.83714204790666</c:v>
                </c:pt>
                <c:pt idx="54">
                  <c:v>2.8102490992792784</c:v>
                </c:pt>
                <c:pt idx="55">
                  <c:v>2.7810744326608727</c:v>
                </c:pt>
                <c:pt idx="56">
                  <c:v>2.7495454169735032</c:v>
                </c:pt>
                <c:pt idx="57">
                  <c:v>2.7155800485347497</c:v>
                </c:pt>
                <c:pt idx="58">
                  <c:v>2.6790856649237615</c:v>
                </c:pt>
                <c:pt idx="59">
                  <c:v>2.639957386019705</c:v>
                </c:pt>
                <c:pt idx="60">
                  <c:v>2.5980762113533147</c:v>
                </c:pt>
                <c:pt idx="61">
                  <c:v>2.5533066795823789</c:v>
                </c:pt>
                <c:pt idx="62">
                  <c:v>2.505493963273508</c:v>
                </c:pt>
                <c:pt idx="63">
                  <c:v>2.4544602257930341</c:v>
                </c:pt>
                <c:pt idx="64">
                  <c:v>2.3999999999999981</c:v>
                </c:pt>
                <c:pt idx="65">
                  <c:v>2.3418742493993974</c:v>
                </c:pt>
                <c:pt idx="66">
                  <c:v>2.279802623035597</c:v>
                </c:pt>
                <c:pt idx="67">
                  <c:v>2.2134531845060534</c:v>
                </c:pt>
                <c:pt idx="68">
                  <c:v>2.1424285285628524</c:v>
                </c:pt>
                <c:pt idx="69">
                  <c:v>2.0662465970933837</c:v>
                </c:pt>
                <c:pt idx="70">
                  <c:v>1.9843134832984393</c:v>
                </c:pt>
                <c:pt idx="71">
                  <c:v>1.8958836989646768</c:v>
                </c:pt>
                <c:pt idx="72">
                  <c:v>1.7999999999999958</c:v>
                </c:pt>
                <c:pt idx="73">
                  <c:v>1.6953981833185925</c:v>
                </c:pt>
                <c:pt idx="74">
                  <c:v>1.5803480629279056</c:v>
                </c:pt>
                <c:pt idx="75">
                  <c:v>1.4523687548277753</c:v>
                </c:pt>
                <c:pt idx="76">
                  <c:v>1.307669683062195</c:v>
                </c:pt>
                <c:pt idx="77">
                  <c:v>1.1399013115177912</c:v>
                </c:pt>
                <c:pt idx="78">
                  <c:v>0.9367496997597492</c:v>
                </c:pt>
                <c:pt idx="79">
                  <c:v>0.66661458129865303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43-3747-8770-184D289D3672}"/>
            </c:ext>
          </c:extLst>
        </c:ser>
        <c:ser>
          <c:idx val="1"/>
          <c:order val="1"/>
          <c:tx>
            <c:strRef>
              <c:f>Tabelle1!$E$1</c:f>
              <c:strCache>
                <c:ptCount val="1"/>
                <c:pt idx="0">
                  <c:v>y2</c:v>
                </c:pt>
              </c:strCache>
            </c:strRef>
          </c:tx>
          <c:spPr>
            <a:ln w="254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4">
                  <a:tint val="77000"/>
                </a:schemeClr>
              </a:solidFill>
              <a:ln w="9525">
                <a:solidFill>
                  <a:schemeClr val="accent4">
                    <a:tint val="77000"/>
                  </a:schemeClr>
                </a:solidFill>
                <a:round/>
              </a:ln>
              <a:effectLst/>
            </c:spPr>
          </c:marker>
          <c:xVal>
            <c:strRef>
              <c:f>Tabelle1!$C$2:$C$679</c:f>
              <c:strCache>
                <c:ptCount val="81"/>
                <c:pt idx="0">
                  <c:v>-4,00</c:v>
                </c:pt>
                <c:pt idx="1">
                  <c:v>-3,90</c:v>
                </c:pt>
                <c:pt idx="2">
                  <c:v>-3,80</c:v>
                </c:pt>
                <c:pt idx="3">
                  <c:v>-3,70</c:v>
                </c:pt>
                <c:pt idx="4">
                  <c:v>-3,60</c:v>
                </c:pt>
                <c:pt idx="5">
                  <c:v>-3,50</c:v>
                </c:pt>
                <c:pt idx="6">
                  <c:v>-3,40</c:v>
                </c:pt>
                <c:pt idx="7">
                  <c:v>-3,30</c:v>
                </c:pt>
                <c:pt idx="8">
                  <c:v>-3,20</c:v>
                </c:pt>
                <c:pt idx="9">
                  <c:v>-3,10</c:v>
                </c:pt>
                <c:pt idx="10">
                  <c:v>-3,00</c:v>
                </c:pt>
                <c:pt idx="11">
                  <c:v>-2,90</c:v>
                </c:pt>
                <c:pt idx="12">
                  <c:v>-2,80</c:v>
                </c:pt>
                <c:pt idx="13">
                  <c:v>-2,70</c:v>
                </c:pt>
                <c:pt idx="14">
                  <c:v>-2,60</c:v>
                </c:pt>
                <c:pt idx="15">
                  <c:v>-2,50</c:v>
                </c:pt>
                <c:pt idx="16">
                  <c:v>-2,40</c:v>
                </c:pt>
                <c:pt idx="17">
                  <c:v>-2,30</c:v>
                </c:pt>
                <c:pt idx="18">
                  <c:v>-2,20</c:v>
                </c:pt>
                <c:pt idx="19">
                  <c:v>-2,10</c:v>
                </c:pt>
                <c:pt idx="20">
                  <c:v>-2,00</c:v>
                </c:pt>
                <c:pt idx="21">
                  <c:v>-1,90</c:v>
                </c:pt>
                <c:pt idx="22">
                  <c:v>-1,80</c:v>
                </c:pt>
                <c:pt idx="23">
                  <c:v>-1,70</c:v>
                </c:pt>
                <c:pt idx="24">
                  <c:v>-1,60</c:v>
                </c:pt>
                <c:pt idx="25">
                  <c:v>-1,50</c:v>
                </c:pt>
                <c:pt idx="26">
                  <c:v>-1,40</c:v>
                </c:pt>
                <c:pt idx="27">
                  <c:v>-1,30</c:v>
                </c:pt>
                <c:pt idx="28">
                  <c:v>-1,20</c:v>
                </c:pt>
                <c:pt idx="29">
                  <c:v>-1,10</c:v>
                </c:pt>
                <c:pt idx="30">
                  <c:v>-1,00</c:v>
                </c:pt>
                <c:pt idx="31">
                  <c:v>-0,90</c:v>
                </c:pt>
                <c:pt idx="32">
                  <c:v>-0,80</c:v>
                </c:pt>
                <c:pt idx="33">
                  <c:v>-0,70</c:v>
                </c:pt>
                <c:pt idx="34">
                  <c:v>-0,60</c:v>
                </c:pt>
                <c:pt idx="35">
                  <c:v>-0,50</c:v>
                </c:pt>
                <c:pt idx="36">
                  <c:v>-0,40</c:v>
                </c:pt>
                <c:pt idx="37">
                  <c:v>-0,30</c:v>
                </c:pt>
                <c:pt idx="38">
                  <c:v>-0,20</c:v>
                </c:pt>
                <c:pt idx="39">
                  <c:v>-0,10</c:v>
                </c:pt>
                <c:pt idx="40">
                  <c:v>0,00</c:v>
                </c:pt>
                <c:pt idx="41">
                  <c:v>0,10</c:v>
                </c:pt>
                <c:pt idx="42">
                  <c:v>0,20</c:v>
                </c:pt>
                <c:pt idx="43">
                  <c:v>0,30</c:v>
                </c:pt>
                <c:pt idx="44">
                  <c:v>0,40</c:v>
                </c:pt>
                <c:pt idx="45">
                  <c:v>0,50</c:v>
                </c:pt>
                <c:pt idx="46">
                  <c:v>0,60</c:v>
                </c:pt>
                <c:pt idx="47">
                  <c:v>0,70</c:v>
                </c:pt>
                <c:pt idx="48">
                  <c:v>0,80</c:v>
                </c:pt>
                <c:pt idx="49">
                  <c:v>0,90</c:v>
                </c:pt>
                <c:pt idx="50">
                  <c:v>1,00</c:v>
                </c:pt>
                <c:pt idx="51">
                  <c:v>1,10</c:v>
                </c:pt>
                <c:pt idx="52">
                  <c:v>1,20</c:v>
                </c:pt>
                <c:pt idx="53">
                  <c:v>1,30</c:v>
                </c:pt>
                <c:pt idx="54">
                  <c:v>1,40</c:v>
                </c:pt>
                <c:pt idx="55">
                  <c:v>1,50</c:v>
                </c:pt>
                <c:pt idx="56">
                  <c:v>1,60</c:v>
                </c:pt>
                <c:pt idx="57">
                  <c:v>1,70</c:v>
                </c:pt>
                <c:pt idx="58">
                  <c:v>1,80</c:v>
                </c:pt>
                <c:pt idx="59">
                  <c:v>1,90</c:v>
                </c:pt>
                <c:pt idx="60">
                  <c:v>2,00</c:v>
                </c:pt>
                <c:pt idx="61">
                  <c:v>2,10</c:v>
                </c:pt>
                <c:pt idx="62">
                  <c:v>2,20</c:v>
                </c:pt>
                <c:pt idx="63">
                  <c:v>2,30</c:v>
                </c:pt>
                <c:pt idx="64">
                  <c:v>2,40</c:v>
                </c:pt>
                <c:pt idx="65">
                  <c:v>2,50</c:v>
                </c:pt>
                <c:pt idx="66">
                  <c:v>2,60</c:v>
                </c:pt>
                <c:pt idx="67">
                  <c:v>2,70</c:v>
                </c:pt>
                <c:pt idx="68">
                  <c:v>2,80</c:v>
                </c:pt>
                <c:pt idx="69">
                  <c:v>2,90</c:v>
                </c:pt>
                <c:pt idx="70">
                  <c:v>3,00</c:v>
                </c:pt>
                <c:pt idx="71">
                  <c:v>3,10</c:v>
                </c:pt>
                <c:pt idx="72">
                  <c:v>3,20</c:v>
                </c:pt>
                <c:pt idx="73">
                  <c:v>3,30</c:v>
                </c:pt>
                <c:pt idx="74">
                  <c:v>3,40</c:v>
                </c:pt>
                <c:pt idx="75">
                  <c:v>3,50</c:v>
                </c:pt>
                <c:pt idx="76">
                  <c:v>3,60</c:v>
                </c:pt>
                <c:pt idx="77">
                  <c:v>3,70</c:v>
                </c:pt>
                <c:pt idx="78">
                  <c:v>3,80</c:v>
                </c:pt>
                <c:pt idx="79">
                  <c:v>3,90</c:v>
                </c:pt>
                <c:pt idx="80">
                  <c:v>4,00</c:v>
                </c:pt>
              </c:strCache>
            </c:strRef>
          </c:xVal>
          <c:yVal>
            <c:numRef>
              <c:f>Tabelle1!$E$2:$E$679</c:f>
              <c:numCache>
                <c:formatCode>0.00</c:formatCode>
                <c:ptCount val="678"/>
                <c:pt idx="0">
                  <c:v>0</c:v>
                </c:pt>
                <c:pt idx="1">
                  <c:v>-0.66661458129866957</c:v>
                </c:pt>
                <c:pt idx="2">
                  <c:v>-0.93674969975975986</c:v>
                </c:pt>
                <c:pt idx="3">
                  <c:v>-1.1399013115178003</c:v>
                </c:pt>
                <c:pt idx="4">
                  <c:v>-1.3076696830622025</c:v>
                </c:pt>
                <c:pt idx="5">
                  <c:v>-1.4523687548277819</c:v>
                </c:pt>
                <c:pt idx="6">
                  <c:v>-1.5803480629279114</c:v>
                </c:pt>
                <c:pt idx="7">
                  <c:v>-1.695398183318598</c:v>
                </c:pt>
                <c:pt idx="8">
                  <c:v>-1.8000000000000007</c:v>
                </c:pt>
                <c:pt idx="9">
                  <c:v>-1.8958836989646812</c:v>
                </c:pt>
                <c:pt idx="10">
                  <c:v>-1.9843134832984437</c:v>
                </c:pt>
                <c:pt idx="11">
                  <c:v>-2.0662465970933872</c:v>
                </c:pt>
                <c:pt idx="12">
                  <c:v>-2.1424285285628559</c:v>
                </c:pt>
                <c:pt idx="13">
                  <c:v>-2.2134531845060565</c:v>
                </c:pt>
                <c:pt idx="14">
                  <c:v>-2.2798026230356001</c:v>
                </c:pt>
                <c:pt idx="15">
                  <c:v>-2.3418742493994</c:v>
                </c:pt>
                <c:pt idx="16">
                  <c:v>-2.4000000000000008</c:v>
                </c:pt>
                <c:pt idx="17">
                  <c:v>-2.4544602257930368</c:v>
                </c:pt>
                <c:pt idx="18">
                  <c:v>-2.5054939632735107</c:v>
                </c:pt>
                <c:pt idx="19">
                  <c:v>-2.5533066795823811</c:v>
                </c:pt>
                <c:pt idx="20">
                  <c:v>-2.5980762113533165</c:v>
                </c:pt>
                <c:pt idx="21">
                  <c:v>-2.6399573860197072</c:v>
                </c:pt>
                <c:pt idx="22">
                  <c:v>-2.6790856649237633</c:v>
                </c:pt>
                <c:pt idx="23">
                  <c:v>-2.7155800485347514</c:v>
                </c:pt>
                <c:pt idx="24">
                  <c:v>-2.7495454169735045</c:v>
                </c:pt>
                <c:pt idx="25">
                  <c:v>-2.7810744326608741</c:v>
                </c:pt>
                <c:pt idx="26">
                  <c:v>-2.8102490992792797</c:v>
                </c:pt>
                <c:pt idx="27">
                  <c:v>-2.8371420479066609</c:v>
                </c:pt>
                <c:pt idx="28">
                  <c:v>-2.8618176042508376</c:v>
                </c:pt>
                <c:pt idx="29">
                  <c:v>-2.8843326784544123</c:v>
                </c:pt>
                <c:pt idx="30">
                  <c:v>-2.9047375096555634</c:v>
                </c:pt>
                <c:pt idx="31">
                  <c:v>-2.9230762904857621</c:v>
                </c:pt>
                <c:pt idx="32">
                  <c:v>-2.9393876913398143</c:v>
                </c:pt>
                <c:pt idx="33">
                  <c:v>-2.9537053001272828</c:v>
                </c:pt>
                <c:pt idx="34">
                  <c:v>-2.9660579899927786</c:v>
                </c:pt>
                <c:pt idx="35">
                  <c:v>-2.9764702249476649</c:v>
                </c:pt>
                <c:pt idx="36">
                  <c:v>-2.98496231131986</c:v>
                </c:pt>
                <c:pt idx="37">
                  <c:v>-2.9915506012768698</c:v>
                </c:pt>
                <c:pt idx="38">
                  <c:v>-2.9962476533157272</c:v>
                </c:pt>
                <c:pt idx="39">
                  <c:v>-2.9990623534698306</c:v>
                </c:pt>
                <c:pt idx="40">
                  <c:v>-3</c:v>
                </c:pt>
                <c:pt idx="41">
                  <c:v>-2.9990623534698306</c:v>
                </c:pt>
                <c:pt idx="42">
                  <c:v>-2.9962476533157267</c:v>
                </c:pt>
                <c:pt idx="43">
                  <c:v>-2.9915506012768698</c:v>
                </c:pt>
                <c:pt idx="44">
                  <c:v>-2.9849623113198596</c:v>
                </c:pt>
                <c:pt idx="45">
                  <c:v>-2.976470224947664</c:v>
                </c:pt>
                <c:pt idx="46">
                  <c:v>-2.9660579899927777</c:v>
                </c:pt>
                <c:pt idx="47">
                  <c:v>-2.9537053001272824</c:v>
                </c:pt>
                <c:pt idx="48">
                  <c:v>-2.9393876913398134</c:v>
                </c:pt>
                <c:pt idx="49">
                  <c:v>-2.9230762904857608</c:v>
                </c:pt>
                <c:pt idx="50">
                  <c:v>-2.9047375096555621</c:v>
                </c:pt>
                <c:pt idx="51">
                  <c:v>-2.884332678454411</c:v>
                </c:pt>
                <c:pt idx="52">
                  <c:v>-2.8618176042508363</c:v>
                </c:pt>
                <c:pt idx="53">
                  <c:v>-2.83714204790666</c:v>
                </c:pt>
                <c:pt idx="54">
                  <c:v>-2.8102490992792784</c:v>
                </c:pt>
                <c:pt idx="55">
                  <c:v>-2.7810744326608727</c:v>
                </c:pt>
                <c:pt idx="56">
                  <c:v>-2.7495454169735032</c:v>
                </c:pt>
                <c:pt idx="57">
                  <c:v>-2.7155800485347497</c:v>
                </c:pt>
                <c:pt idx="58">
                  <c:v>-2.6790856649237615</c:v>
                </c:pt>
                <c:pt idx="59">
                  <c:v>-2.639957386019705</c:v>
                </c:pt>
                <c:pt idx="60">
                  <c:v>-2.5980762113533147</c:v>
                </c:pt>
                <c:pt idx="61">
                  <c:v>-2.5533066795823789</c:v>
                </c:pt>
                <c:pt idx="62">
                  <c:v>-2.505493963273508</c:v>
                </c:pt>
                <c:pt idx="63">
                  <c:v>-2.4544602257930341</c:v>
                </c:pt>
                <c:pt idx="64">
                  <c:v>-2.3999999999999981</c:v>
                </c:pt>
                <c:pt idx="65">
                  <c:v>-2.3418742493993974</c:v>
                </c:pt>
                <c:pt idx="66">
                  <c:v>-2.279802623035597</c:v>
                </c:pt>
                <c:pt idx="67">
                  <c:v>-2.2134531845060534</c:v>
                </c:pt>
                <c:pt idx="68">
                  <c:v>-2.1424285285628524</c:v>
                </c:pt>
                <c:pt idx="69">
                  <c:v>-2.0662465970933837</c:v>
                </c:pt>
                <c:pt idx="70">
                  <c:v>-1.9843134832984393</c:v>
                </c:pt>
                <c:pt idx="71">
                  <c:v>-1.8958836989646768</c:v>
                </c:pt>
                <c:pt idx="72">
                  <c:v>-1.7999999999999958</c:v>
                </c:pt>
                <c:pt idx="73">
                  <c:v>-1.6953981833185925</c:v>
                </c:pt>
                <c:pt idx="74">
                  <c:v>-1.5803480629279056</c:v>
                </c:pt>
                <c:pt idx="75">
                  <c:v>-1.4523687548277753</c:v>
                </c:pt>
                <c:pt idx="76">
                  <c:v>-1.307669683062195</c:v>
                </c:pt>
                <c:pt idx="77">
                  <c:v>-1.1399013115177912</c:v>
                </c:pt>
                <c:pt idx="78">
                  <c:v>-0.9367496997597492</c:v>
                </c:pt>
                <c:pt idx="79">
                  <c:v>-0.66661458129865303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43-3747-8770-184D289D3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635567"/>
        <c:axId val="751637279"/>
      </c:scatterChart>
      <c:valAx>
        <c:axId val="75163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1637279"/>
        <c:crosses val="autoZero"/>
        <c:crossBetween val="midCat"/>
      </c:valAx>
      <c:valAx>
        <c:axId val="751637279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163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0</xdr:row>
      <xdr:rowOff>425450</xdr:rowOff>
    </xdr:from>
    <xdr:to>
      <xdr:col>11</xdr:col>
      <xdr:colOff>254000</xdr:colOff>
      <xdr:row>25</xdr:row>
      <xdr:rowOff>12700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D20B1528-B61D-554D-B70C-D21A23E0CD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EF28-330A-CC4E-989E-3F1C55D53591}">
  <dimension ref="A1:E679"/>
  <sheetViews>
    <sheetView tabSelected="1" zoomScaleNormal="100" workbookViewId="0">
      <selection activeCell="B4" sqref="B4"/>
    </sheetView>
  </sheetViews>
  <sheetFormatPr baseColWidth="10" defaultRowHeight="16" x14ac:dyDescent="0.2"/>
  <cols>
    <col min="1" max="1" width="16.5" style="3" customWidth="1"/>
    <col min="2" max="2" width="7.33203125" style="3" customWidth="1"/>
    <col min="3" max="16384" width="10.83203125" style="3"/>
  </cols>
  <sheetData>
    <row r="1" spans="1:5" ht="34" x14ac:dyDescent="0.2">
      <c r="A1" s="2" t="s">
        <v>5</v>
      </c>
      <c r="C1" s="3" t="s">
        <v>2</v>
      </c>
      <c r="D1" s="3" t="s">
        <v>3</v>
      </c>
      <c r="E1" s="3" t="s">
        <v>4</v>
      </c>
    </row>
    <row r="2" spans="1:5" x14ac:dyDescent="0.2">
      <c r="A2" s="1" t="s">
        <v>0</v>
      </c>
      <c r="B2" s="4">
        <v>4</v>
      </c>
      <c r="C2" s="3">
        <f>-B2</f>
        <v>-4</v>
      </c>
      <c r="D2" s="3">
        <f>IF(C2="","",SQRT($B$3*$B$3*(1-C2*C2/($B$2*$B$2))))</f>
        <v>0</v>
      </c>
      <c r="E2" s="3">
        <f>IF(C2="","",-D2)</f>
        <v>0</v>
      </c>
    </row>
    <row r="3" spans="1:5" x14ac:dyDescent="0.2">
      <c r="A3" s="1" t="s">
        <v>1</v>
      </c>
      <c r="B3" s="4">
        <v>3</v>
      </c>
      <c r="C3" s="3">
        <f>IF(OR(C2="",C2=$B$2),"",C2+0.1)</f>
        <v>-3.9</v>
      </c>
      <c r="D3" s="3">
        <f t="shared" ref="D3:D11" si="0">IF(C3="","",SQRT($B$3*$B$3*(1-C3*C3/($B$2*$B$2))))</f>
        <v>0.66661458129866957</v>
      </c>
      <c r="E3" s="3">
        <f t="shared" ref="E3:E11" si="1">IF(C3="","",-D3)</f>
        <v>-0.66661458129866957</v>
      </c>
    </row>
    <row r="4" spans="1:5" x14ac:dyDescent="0.2">
      <c r="C4" s="3">
        <f t="shared" ref="C4:C67" si="2">IF(OR(C3="",C3=$B$2),"",C3+0.1)</f>
        <v>-3.8</v>
      </c>
      <c r="D4" s="3">
        <f t="shared" si="0"/>
        <v>0.93674969975975986</v>
      </c>
      <c r="E4" s="3">
        <f t="shared" si="1"/>
        <v>-0.93674969975975986</v>
      </c>
    </row>
    <row r="5" spans="1:5" x14ac:dyDescent="0.2">
      <c r="C5" s="3">
        <f t="shared" si="2"/>
        <v>-3.6999999999999997</v>
      </c>
      <c r="D5" s="3">
        <f t="shared" si="0"/>
        <v>1.1399013115178003</v>
      </c>
      <c r="E5" s="3">
        <f t="shared" si="1"/>
        <v>-1.1399013115178003</v>
      </c>
    </row>
    <row r="6" spans="1:5" x14ac:dyDescent="0.2">
      <c r="C6" s="3">
        <f t="shared" si="2"/>
        <v>-3.5999999999999996</v>
      </c>
      <c r="D6" s="3">
        <f t="shared" si="0"/>
        <v>1.3076696830622025</v>
      </c>
      <c r="E6" s="3">
        <f t="shared" si="1"/>
        <v>-1.3076696830622025</v>
      </c>
    </row>
    <row r="7" spans="1:5" x14ac:dyDescent="0.2">
      <c r="C7" s="3">
        <f t="shared" si="2"/>
        <v>-3.4999999999999996</v>
      </c>
      <c r="D7" s="3">
        <f t="shared" si="0"/>
        <v>1.4523687548277819</v>
      </c>
      <c r="E7" s="3">
        <f t="shared" si="1"/>
        <v>-1.4523687548277819</v>
      </c>
    </row>
    <row r="8" spans="1:5" x14ac:dyDescent="0.2">
      <c r="C8" s="3">
        <f t="shared" si="2"/>
        <v>-3.3999999999999995</v>
      </c>
      <c r="D8" s="3">
        <f t="shared" si="0"/>
        <v>1.5803480629279114</v>
      </c>
      <c r="E8" s="3">
        <f t="shared" si="1"/>
        <v>-1.5803480629279114</v>
      </c>
    </row>
    <row r="9" spans="1:5" x14ac:dyDescent="0.2">
      <c r="C9" s="3">
        <f t="shared" si="2"/>
        <v>-3.2999999999999994</v>
      </c>
      <c r="D9" s="3">
        <f t="shared" si="0"/>
        <v>1.695398183318598</v>
      </c>
      <c r="E9" s="3">
        <f t="shared" si="1"/>
        <v>-1.695398183318598</v>
      </c>
    </row>
    <row r="10" spans="1:5" x14ac:dyDescent="0.2">
      <c r="C10" s="3">
        <f t="shared" si="2"/>
        <v>-3.1999999999999993</v>
      </c>
      <c r="D10" s="3">
        <f t="shared" si="0"/>
        <v>1.8000000000000007</v>
      </c>
      <c r="E10" s="3">
        <f t="shared" si="1"/>
        <v>-1.8000000000000007</v>
      </c>
    </row>
    <row r="11" spans="1:5" x14ac:dyDescent="0.2">
      <c r="C11" s="3">
        <f t="shared" si="2"/>
        <v>-3.0999999999999992</v>
      </c>
      <c r="D11" s="3">
        <f t="shared" si="0"/>
        <v>1.8958836989646812</v>
      </c>
      <c r="E11" s="3">
        <f t="shared" si="1"/>
        <v>-1.8958836989646812</v>
      </c>
    </row>
    <row r="12" spans="1:5" x14ac:dyDescent="0.2">
      <c r="C12" s="3">
        <f t="shared" si="2"/>
        <v>-2.9999999999999991</v>
      </c>
      <c r="D12" s="3">
        <f t="shared" ref="D12:D75" si="3">IF(C12="","",SQRT($B$3*$B$3*(1-C12*C12/($B$2*$B$2))))</f>
        <v>1.9843134832984437</v>
      </c>
      <c r="E12" s="3">
        <f t="shared" ref="E12:E75" si="4">IF(C12="","",-D12)</f>
        <v>-1.9843134832984437</v>
      </c>
    </row>
    <row r="13" spans="1:5" x14ac:dyDescent="0.2">
      <c r="C13" s="3">
        <f t="shared" si="2"/>
        <v>-2.899999999999999</v>
      </c>
      <c r="D13" s="3">
        <f t="shared" si="3"/>
        <v>2.0662465970933872</v>
      </c>
      <c r="E13" s="3">
        <f t="shared" si="4"/>
        <v>-2.0662465970933872</v>
      </c>
    </row>
    <row r="14" spans="1:5" x14ac:dyDescent="0.2">
      <c r="C14" s="3">
        <f t="shared" si="2"/>
        <v>-2.7999999999999989</v>
      </c>
      <c r="D14" s="3">
        <f t="shared" si="3"/>
        <v>2.1424285285628559</v>
      </c>
      <c r="E14" s="3">
        <f t="shared" si="4"/>
        <v>-2.1424285285628559</v>
      </c>
    </row>
    <row r="15" spans="1:5" x14ac:dyDescent="0.2">
      <c r="C15" s="3">
        <f t="shared" si="2"/>
        <v>-2.6999999999999988</v>
      </c>
      <c r="D15" s="3">
        <f t="shared" si="3"/>
        <v>2.2134531845060565</v>
      </c>
      <c r="E15" s="3">
        <f t="shared" si="4"/>
        <v>-2.2134531845060565</v>
      </c>
    </row>
    <row r="16" spans="1:5" x14ac:dyDescent="0.2">
      <c r="C16" s="3">
        <f t="shared" si="2"/>
        <v>-2.5999999999999988</v>
      </c>
      <c r="D16" s="3">
        <f t="shared" si="3"/>
        <v>2.2798026230356001</v>
      </c>
      <c r="E16" s="3">
        <f t="shared" si="4"/>
        <v>-2.2798026230356001</v>
      </c>
    </row>
    <row r="17" spans="3:5" x14ac:dyDescent="0.2">
      <c r="C17" s="3">
        <f t="shared" si="2"/>
        <v>-2.4999999999999987</v>
      </c>
      <c r="D17" s="3">
        <f t="shared" si="3"/>
        <v>2.3418742493994</v>
      </c>
      <c r="E17" s="3">
        <f t="shared" si="4"/>
        <v>-2.3418742493994</v>
      </c>
    </row>
    <row r="18" spans="3:5" x14ac:dyDescent="0.2">
      <c r="C18" s="3">
        <f t="shared" si="2"/>
        <v>-2.3999999999999986</v>
      </c>
      <c r="D18" s="3">
        <f t="shared" si="3"/>
        <v>2.4000000000000008</v>
      </c>
      <c r="E18" s="3">
        <f t="shared" si="4"/>
        <v>-2.4000000000000008</v>
      </c>
    </row>
    <row r="19" spans="3:5" x14ac:dyDescent="0.2">
      <c r="C19" s="3">
        <f t="shared" si="2"/>
        <v>-2.2999999999999985</v>
      </c>
      <c r="D19" s="3">
        <f t="shared" si="3"/>
        <v>2.4544602257930368</v>
      </c>
      <c r="E19" s="3">
        <f t="shared" si="4"/>
        <v>-2.4544602257930368</v>
      </c>
    </row>
    <row r="20" spans="3:5" x14ac:dyDescent="0.2">
      <c r="C20" s="3">
        <f t="shared" si="2"/>
        <v>-2.1999999999999984</v>
      </c>
      <c r="D20" s="3">
        <f t="shared" si="3"/>
        <v>2.5054939632735107</v>
      </c>
      <c r="E20" s="3">
        <f t="shared" si="4"/>
        <v>-2.5054939632735107</v>
      </c>
    </row>
    <row r="21" spans="3:5" x14ac:dyDescent="0.2">
      <c r="C21" s="3">
        <f t="shared" si="2"/>
        <v>-2.0999999999999983</v>
      </c>
      <c r="D21" s="3">
        <f t="shared" si="3"/>
        <v>2.5533066795823811</v>
      </c>
      <c r="E21" s="3">
        <f t="shared" si="4"/>
        <v>-2.5533066795823811</v>
      </c>
    </row>
    <row r="22" spans="3:5" x14ac:dyDescent="0.2">
      <c r="C22" s="3">
        <f t="shared" si="2"/>
        <v>-1.9999999999999982</v>
      </c>
      <c r="D22" s="3">
        <f t="shared" si="3"/>
        <v>2.5980762113533165</v>
      </c>
      <c r="E22" s="3">
        <f t="shared" si="4"/>
        <v>-2.5980762113533165</v>
      </c>
    </row>
    <row r="23" spans="3:5" x14ac:dyDescent="0.2">
      <c r="C23" s="3">
        <f t="shared" si="2"/>
        <v>-1.8999999999999981</v>
      </c>
      <c r="D23" s="3">
        <f t="shared" si="3"/>
        <v>2.6399573860197072</v>
      </c>
      <c r="E23" s="3">
        <f t="shared" si="4"/>
        <v>-2.6399573860197072</v>
      </c>
    </row>
    <row r="24" spans="3:5" x14ac:dyDescent="0.2">
      <c r="C24" s="3">
        <f t="shared" si="2"/>
        <v>-1.799999999999998</v>
      </c>
      <c r="D24" s="3">
        <f t="shared" si="3"/>
        <v>2.6790856649237633</v>
      </c>
      <c r="E24" s="3">
        <f t="shared" si="4"/>
        <v>-2.6790856649237633</v>
      </c>
    </row>
    <row r="25" spans="3:5" x14ac:dyDescent="0.2">
      <c r="C25" s="3">
        <f t="shared" si="2"/>
        <v>-1.699999999999998</v>
      </c>
      <c r="D25" s="3">
        <f t="shared" si="3"/>
        <v>2.7155800485347514</v>
      </c>
      <c r="E25" s="3">
        <f t="shared" si="4"/>
        <v>-2.7155800485347514</v>
      </c>
    </row>
    <row r="26" spans="3:5" x14ac:dyDescent="0.2">
      <c r="C26" s="3">
        <f t="shared" si="2"/>
        <v>-1.5999999999999979</v>
      </c>
      <c r="D26" s="3">
        <f t="shared" si="3"/>
        <v>2.7495454169735045</v>
      </c>
      <c r="E26" s="3">
        <f t="shared" si="4"/>
        <v>-2.7495454169735045</v>
      </c>
    </row>
    <row r="27" spans="3:5" x14ac:dyDescent="0.2">
      <c r="C27" s="3">
        <f t="shared" si="2"/>
        <v>-1.4999999999999978</v>
      </c>
      <c r="D27" s="3">
        <f t="shared" si="3"/>
        <v>2.7810744326608741</v>
      </c>
      <c r="E27" s="3">
        <f t="shared" si="4"/>
        <v>-2.7810744326608741</v>
      </c>
    </row>
    <row r="28" spans="3:5" x14ac:dyDescent="0.2">
      <c r="C28" s="3">
        <f t="shared" si="2"/>
        <v>-1.3999999999999977</v>
      </c>
      <c r="D28" s="3">
        <f t="shared" si="3"/>
        <v>2.8102490992792797</v>
      </c>
      <c r="E28" s="3">
        <f t="shared" si="4"/>
        <v>-2.8102490992792797</v>
      </c>
    </row>
    <row r="29" spans="3:5" x14ac:dyDescent="0.2">
      <c r="C29" s="3">
        <f t="shared" si="2"/>
        <v>-1.2999999999999976</v>
      </c>
      <c r="D29" s="3">
        <f t="shared" si="3"/>
        <v>2.8371420479066609</v>
      </c>
      <c r="E29" s="3">
        <f t="shared" si="4"/>
        <v>-2.8371420479066609</v>
      </c>
    </row>
    <row r="30" spans="3:5" x14ac:dyDescent="0.2">
      <c r="C30" s="3">
        <f t="shared" si="2"/>
        <v>-1.1999999999999975</v>
      </c>
      <c r="D30" s="3">
        <f t="shared" si="3"/>
        <v>2.8618176042508376</v>
      </c>
      <c r="E30" s="3">
        <f t="shared" si="4"/>
        <v>-2.8618176042508376</v>
      </c>
    </row>
    <row r="31" spans="3:5" x14ac:dyDescent="0.2">
      <c r="C31" s="3">
        <f t="shared" si="2"/>
        <v>-1.0999999999999974</v>
      </c>
      <c r="D31" s="3">
        <f t="shared" si="3"/>
        <v>2.8843326784544123</v>
      </c>
      <c r="E31" s="3">
        <f t="shared" si="4"/>
        <v>-2.8843326784544123</v>
      </c>
    </row>
    <row r="32" spans="3:5" x14ac:dyDescent="0.2">
      <c r="C32" s="3">
        <f t="shared" si="2"/>
        <v>-0.99999999999999745</v>
      </c>
      <c r="D32" s="3">
        <f t="shared" si="3"/>
        <v>2.9047375096555634</v>
      </c>
      <c r="E32" s="3">
        <f t="shared" si="4"/>
        <v>-2.9047375096555634</v>
      </c>
    </row>
    <row r="33" spans="3:5" x14ac:dyDescent="0.2">
      <c r="C33" s="3">
        <f t="shared" si="2"/>
        <v>-0.89999999999999747</v>
      </c>
      <c r="D33" s="3">
        <f t="shared" si="3"/>
        <v>2.9230762904857621</v>
      </c>
      <c r="E33" s="3">
        <f t="shared" si="4"/>
        <v>-2.9230762904857621</v>
      </c>
    </row>
    <row r="34" spans="3:5" x14ac:dyDescent="0.2">
      <c r="C34" s="3">
        <f t="shared" si="2"/>
        <v>-0.79999999999999749</v>
      </c>
      <c r="D34" s="3">
        <f t="shared" si="3"/>
        <v>2.9393876913398143</v>
      </c>
      <c r="E34" s="3">
        <f t="shared" si="4"/>
        <v>-2.9393876913398143</v>
      </c>
    </row>
    <row r="35" spans="3:5" x14ac:dyDescent="0.2">
      <c r="C35" s="3">
        <f t="shared" si="2"/>
        <v>-0.69999999999999751</v>
      </c>
      <c r="D35" s="3">
        <f t="shared" si="3"/>
        <v>2.9537053001272828</v>
      </c>
      <c r="E35" s="3">
        <f t="shared" si="4"/>
        <v>-2.9537053001272828</v>
      </c>
    </row>
    <row r="36" spans="3:5" x14ac:dyDescent="0.2">
      <c r="C36" s="3">
        <f>IF(OR(C35="",C35=$B$2),"",C35+0.1)</f>
        <v>-0.59999999999999754</v>
      </c>
      <c r="D36" s="3">
        <f t="shared" si="3"/>
        <v>2.9660579899927786</v>
      </c>
      <c r="E36" s="3">
        <f t="shared" si="4"/>
        <v>-2.9660579899927786</v>
      </c>
    </row>
    <row r="37" spans="3:5" x14ac:dyDescent="0.2">
      <c r="C37" s="3">
        <f t="shared" si="2"/>
        <v>-0.49999999999999756</v>
      </c>
      <c r="D37" s="3">
        <f t="shared" si="3"/>
        <v>2.9764702249476649</v>
      </c>
      <c r="E37" s="3">
        <f t="shared" si="4"/>
        <v>-2.9764702249476649</v>
      </c>
    </row>
    <row r="38" spans="3:5" x14ac:dyDescent="0.2">
      <c r="C38" s="3">
        <f t="shared" si="2"/>
        <v>-0.39999999999999758</v>
      </c>
      <c r="D38" s="3">
        <f t="shared" si="3"/>
        <v>2.98496231131986</v>
      </c>
      <c r="E38" s="3">
        <f t="shared" si="4"/>
        <v>-2.98496231131986</v>
      </c>
    </row>
    <row r="39" spans="3:5" x14ac:dyDescent="0.2">
      <c r="C39" s="3">
        <f t="shared" si="2"/>
        <v>-0.2999999999999976</v>
      </c>
      <c r="D39" s="3">
        <f t="shared" si="3"/>
        <v>2.9915506012768698</v>
      </c>
      <c r="E39" s="3">
        <f t="shared" si="4"/>
        <v>-2.9915506012768698</v>
      </c>
    </row>
    <row r="40" spans="3:5" x14ac:dyDescent="0.2">
      <c r="C40" s="3">
        <f t="shared" si="2"/>
        <v>-0.1999999999999976</v>
      </c>
      <c r="D40" s="3">
        <f t="shared" si="3"/>
        <v>2.9962476533157272</v>
      </c>
      <c r="E40" s="3">
        <f t="shared" si="4"/>
        <v>-2.9962476533157272</v>
      </c>
    </row>
    <row r="41" spans="3:5" x14ac:dyDescent="0.2">
      <c r="C41" s="3">
        <f t="shared" si="2"/>
        <v>-9.9999999999997591E-2</v>
      </c>
      <c r="D41" s="3">
        <f t="shared" si="3"/>
        <v>2.9990623534698306</v>
      </c>
      <c r="E41" s="3">
        <f t="shared" si="4"/>
        <v>-2.9990623534698306</v>
      </c>
    </row>
    <row r="42" spans="3:5" x14ac:dyDescent="0.2">
      <c r="C42" s="3">
        <f t="shared" si="2"/>
        <v>2.4147350785597155E-15</v>
      </c>
      <c r="D42" s="3">
        <f t="shared" si="3"/>
        <v>3</v>
      </c>
      <c r="E42" s="3">
        <f t="shared" si="4"/>
        <v>-3</v>
      </c>
    </row>
    <row r="43" spans="3:5" x14ac:dyDescent="0.2">
      <c r="C43" s="3">
        <f t="shared" si="2"/>
        <v>0.10000000000000242</v>
      </c>
      <c r="D43" s="3">
        <f t="shared" si="3"/>
        <v>2.9990623534698306</v>
      </c>
      <c r="E43" s="3">
        <f t="shared" si="4"/>
        <v>-2.9990623534698306</v>
      </c>
    </row>
    <row r="44" spans="3:5" x14ac:dyDescent="0.2">
      <c r="C44" s="3">
        <f t="shared" si="2"/>
        <v>0.20000000000000243</v>
      </c>
      <c r="D44" s="3">
        <f t="shared" si="3"/>
        <v>2.9962476533157267</v>
      </c>
      <c r="E44" s="3">
        <f t="shared" si="4"/>
        <v>-2.9962476533157267</v>
      </c>
    </row>
    <row r="45" spans="3:5" x14ac:dyDescent="0.2">
      <c r="C45" s="3">
        <f t="shared" si="2"/>
        <v>0.30000000000000243</v>
      </c>
      <c r="D45" s="3">
        <f t="shared" si="3"/>
        <v>2.9915506012768698</v>
      </c>
      <c r="E45" s="3">
        <f t="shared" si="4"/>
        <v>-2.9915506012768698</v>
      </c>
    </row>
    <row r="46" spans="3:5" x14ac:dyDescent="0.2">
      <c r="C46" s="3">
        <f t="shared" si="2"/>
        <v>0.40000000000000246</v>
      </c>
      <c r="D46" s="3">
        <f t="shared" si="3"/>
        <v>2.9849623113198596</v>
      </c>
      <c r="E46" s="3">
        <f t="shared" si="4"/>
        <v>-2.9849623113198596</v>
      </c>
    </row>
    <row r="47" spans="3:5" x14ac:dyDescent="0.2">
      <c r="C47" s="3">
        <f t="shared" si="2"/>
        <v>0.50000000000000244</v>
      </c>
      <c r="D47" s="3">
        <f t="shared" si="3"/>
        <v>2.976470224947664</v>
      </c>
      <c r="E47" s="3">
        <f t="shared" si="4"/>
        <v>-2.976470224947664</v>
      </c>
    </row>
    <row r="48" spans="3:5" x14ac:dyDescent="0.2">
      <c r="C48" s="3">
        <f t="shared" si="2"/>
        <v>0.60000000000000242</v>
      </c>
      <c r="D48" s="3">
        <f t="shared" si="3"/>
        <v>2.9660579899927777</v>
      </c>
      <c r="E48" s="3">
        <f t="shared" si="4"/>
        <v>-2.9660579899927777</v>
      </c>
    </row>
    <row r="49" spans="3:5" x14ac:dyDescent="0.2">
      <c r="C49" s="3">
        <f t="shared" si="2"/>
        <v>0.7000000000000024</v>
      </c>
      <c r="D49" s="3">
        <f t="shared" si="3"/>
        <v>2.9537053001272824</v>
      </c>
      <c r="E49" s="3">
        <f t="shared" si="4"/>
        <v>-2.9537053001272824</v>
      </c>
    </row>
    <row r="50" spans="3:5" x14ac:dyDescent="0.2">
      <c r="C50" s="3">
        <f t="shared" si="2"/>
        <v>0.80000000000000238</v>
      </c>
      <c r="D50" s="3">
        <f t="shared" si="3"/>
        <v>2.9393876913398134</v>
      </c>
      <c r="E50" s="3">
        <f t="shared" si="4"/>
        <v>-2.9393876913398134</v>
      </c>
    </row>
    <row r="51" spans="3:5" x14ac:dyDescent="0.2">
      <c r="C51" s="3">
        <f t="shared" si="2"/>
        <v>0.90000000000000235</v>
      </c>
      <c r="D51" s="3">
        <f t="shared" si="3"/>
        <v>2.9230762904857608</v>
      </c>
      <c r="E51" s="3">
        <f t="shared" si="4"/>
        <v>-2.9230762904857608</v>
      </c>
    </row>
    <row r="52" spans="3:5" x14ac:dyDescent="0.2">
      <c r="C52" s="3">
        <f t="shared" si="2"/>
        <v>1.0000000000000024</v>
      </c>
      <c r="D52" s="3">
        <f t="shared" si="3"/>
        <v>2.9047375096555621</v>
      </c>
      <c r="E52" s="3">
        <f t="shared" si="4"/>
        <v>-2.9047375096555621</v>
      </c>
    </row>
    <row r="53" spans="3:5" x14ac:dyDescent="0.2">
      <c r="C53" s="3">
        <f>IF(OR(C52="",C52=$B$2),"",C52+0.1)</f>
        <v>1.1000000000000025</v>
      </c>
      <c r="D53" s="3">
        <f t="shared" si="3"/>
        <v>2.884332678454411</v>
      </c>
      <c r="E53" s="3">
        <f t="shared" si="4"/>
        <v>-2.884332678454411</v>
      </c>
    </row>
    <row r="54" spans="3:5" x14ac:dyDescent="0.2">
      <c r="C54" s="3">
        <f t="shared" si="2"/>
        <v>1.2000000000000026</v>
      </c>
      <c r="D54" s="3">
        <f t="shared" si="3"/>
        <v>2.8618176042508363</v>
      </c>
      <c r="E54" s="3">
        <f t="shared" si="4"/>
        <v>-2.8618176042508363</v>
      </c>
    </row>
    <row r="55" spans="3:5" x14ac:dyDescent="0.2">
      <c r="C55" s="3">
        <f t="shared" si="2"/>
        <v>1.3000000000000027</v>
      </c>
      <c r="D55" s="3">
        <f t="shared" si="3"/>
        <v>2.83714204790666</v>
      </c>
      <c r="E55" s="3">
        <f t="shared" si="4"/>
        <v>-2.83714204790666</v>
      </c>
    </row>
    <row r="56" spans="3:5" x14ac:dyDescent="0.2">
      <c r="C56" s="3">
        <f t="shared" si="2"/>
        <v>1.4000000000000028</v>
      </c>
      <c r="D56" s="3">
        <f t="shared" si="3"/>
        <v>2.8102490992792784</v>
      </c>
      <c r="E56" s="3">
        <f t="shared" si="4"/>
        <v>-2.8102490992792784</v>
      </c>
    </row>
    <row r="57" spans="3:5" x14ac:dyDescent="0.2">
      <c r="C57" s="3">
        <f t="shared" si="2"/>
        <v>1.5000000000000029</v>
      </c>
      <c r="D57" s="3">
        <f t="shared" si="3"/>
        <v>2.7810744326608727</v>
      </c>
      <c r="E57" s="3">
        <f t="shared" si="4"/>
        <v>-2.7810744326608727</v>
      </c>
    </row>
    <row r="58" spans="3:5" x14ac:dyDescent="0.2">
      <c r="C58" s="3">
        <f t="shared" si="2"/>
        <v>1.600000000000003</v>
      </c>
      <c r="D58" s="3">
        <f t="shared" si="3"/>
        <v>2.7495454169735032</v>
      </c>
      <c r="E58" s="3">
        <f t="shared" si="4"/>
        <v>-2.7495454169735032</v>
      </c>
    </row>
    <row r="59" spans="3:5" x14ac:dyDescent="0.2">
      <c r="C59" s="3">
        <f t="shared" si="2"/>
        <v>1.7000000000000031</v>
      </c>
      <c r="D59" s="3">
        <f t="shared" si="3"/>
        <v>2.7155800485347497</v>
      </c>
      <c r="E59" s="3">
        <f t="shared" si="4"/>
        <v>-2.7155800485347497</v>
      </c>
    </row>
    <row r="60" spans="3:5" x14ac:dyDescent="0.2">
      <c r="C60" s="3">
        <f t="shared" si="2"/>
        <v>1.8000000000000032</v>
      </c>
      <c r="D60" s="3">
        <f t="shared" si="3"/>
        <v>2.6790856649237615</v>
      </c>
      <c r="E60" s="3">
        <f t="shared" si="4"/>
        <v>-2.6790856649237615</v>
      </c>
    </row>
    <row r="61" spans="3:5" x14ac:dyDescent="0.2">
      <c r="C61" s="3">
        <f t="shared" si="2"/>
        <v>1.9000000000000032</v>
      </c>
      <c r="D61" s="3">
        <f t="shared" si="3"/>
        <v>2.639957386019705</v>
      </c>
      <c r="E61" s="3">
        <f t="shared" si="4"/>
        <v>-2.639957386019705</v>
      </c>
    </row>
    <row r="62" spans="3:5" x14ac:dyDescent="0.2">
      <c r="C62" s="3">
        <f t="shared" si="2"/>
        <v>2.0000000000000031</v>
      </c>
      <c r="D62" s="3">
        <f t="shared" si="3"/>
        <v>2.5980762113533147</v>
      </c>
      <c r="E62" s="3">
        <f t="shared" si="4"/>
        <v>-2.5980762113533147</v>
      </c>
    </row>
    <row r="63" spans="3:5" x14ac:dyDescent="0.2">
      <c r="C63" s="3">
        <f t="shared" si="2"/>
        <v>2.1000000000000032</v>
      </c>
      <c r="D63" s="3">
        <f t="shared" si="3"/>
        <v>2.5533066795823789</v>
      </c>
      <c r="E63" s="3">
        <f t="shared" si="4"/>
        <v>-2.5533066795823789</v>
      </c>
    </row>
    <row r="64" spans="3:5" x14ac:dyDescent="0.2">
      <c r="C64" s="3">
        <f t="shared" si="2"/>
        <v>2.2000000000000033</v>
      </c>
      <c r="D64" s="3">
        <f t="shared" si="3"/>
        <v>2.505493963273508</v>
      </c>
      <c r="E64" s="3">
        <f t="shared" si="4"/>
        <v>-2.505493963273508</v>
      </c>
    </row>
    <row r="65" spans="3:5" x14ac:dyDescent="0.2">
      <c r="C65" s="3">
        <f t="shared" si="2"/>
        <v>2.3000000000000034</v>
      </c>
      <c r="D65" s="3">
        <f t="shared" si="3"/>
        <v>2.4544602257930341</v>
      </c>
      <c r="E65" s="3">
        <f t="shared" si="4"/>
        <v>-2.4544602257930341</v>
      </c>
    </row>
    <row r="66" spans="3:5" x14ac:dyDescent="0.2">
      <c r="C66" s="3">
        <f t="shared" si="2"/>
        <v>2.4000000000000035</v>
      </c>
      <c r="D66" s="3">
        <f t="shared" si="3"/>
        <v>2.3999999999999981</v>
      </c>
      <c r="E66" s="3">
        <f t="shared" si="4"/>
        <v>-2.3999999999999981</v>
      </c>
    </row>
    <row r="67" spans="3:5" x14ac:dyDescent="0.2">
      <c r="C67" s="3">
        <f t="shared" si="2"/>
        <v>2.5000000000000036</v>
      </c>
      <c r="D67" s="3">
        <f t="shared" si="3"/>
        <v>2.3418742493993974</v>
      </c>
      <c r="E67" s="3">
        <f t="shared" si="4"/>
        <v>-2.3418742493993974</v>
      </c>
    </row>
    <row r="68" spans="3:5" x14ac:dyDescent="0.2">
      <c r="C68" s="3">
        <f t="shared" ref="C68:C86" si="5">IF(OR(C67="",C67=$B$2),"",C67+0.1)</f>
        <v>2.6000000000000036</v>
      </c>
      <c r="D68" s="3">
        <f t="shared" si="3"/>
        <v>2.279802623035597</v>
      </c>
      <c r="E68" s="3">
        <f t="shared" si="4"/>
        <v>-2.279802623035597</v>
      </c>
    </row>
    <row r="69" spans="3:5" x14ac:dyDescent="0.2">
      <c r="C69" s="3">
        <f t="shared" si="5"/>
        <v>2.7000000000000037</v>
      </c>
      <c r="D69" s="3">
        <f t="shared" si="3"/>
        <v>2.2134531845060534</v>
      </c>
      <c r="E69" s="3">
        <f t="shared" si="4"/>
        <v>-2.2134531845060534</v>
      </c>
    </row>
    <row r="70" spans="3:5" x14ac:dyDescent="0.2">
      <c r="C70" s="3">
        <f t="shared" si="5"/>
        <v>2.8000000000000038</v>
      </c>
      <c r="D70" s="3">
        <f t="shared" si="3"/>
        <v>2.1424285285628524</v>
      </c>
      <c r="E70" s="3">
        <f t="shared" si="4"/>
        <v>-2.1424285285628524</v>
      </c>
    </row>
    <row r="71" spans="3:5" x14ac:dyDescent="0.2">
      <c r="C71" s="3">
        <f t="shared" si="5"/>
        <v>2.9000000000000039</v>
      </c>
      <c r="D71" s="3">
        <f t="shared" si="3"/>
        <v>2.0662465970933837</v>
      </c>
      <c r="E71" s="3">
        <f t="shared" si="4"/>
        <v>-2.0662465970933837</v>
      </c>
    </row>
    <row r="72" spans="3:5" x14ac:dyDescent="0.2">
      <c r="C72" s="3">
        <f t="shared" si="5"/>
        <v>3.000000000000004</v>
      </c>
      <c r="D72" s="3">
        <f t="shared" si="3"/>
        <v>1.9843134832984393</v>
      </c>
      <c r="E72" s="3">
        <f t="shared" si="4"/>
        <v>-1.9843134832984393</v>
      </c>
    </row>
    <row r="73" spans="3:5" x14ac:dyDescent="0.2">
      <c r="C73" s="3">
        <f t="shared" si="5"/>
        <v>3.1000000000000041</v>
      </c>
      <c r="D73" s="3">
        <f t="shared" si="3"/>
        <v>1.8958836989646768</v>
      </c>
      <c r="E73" s="3">
        <f t="shared" si="4"/>
        <v>-1.8958836989646768</v>
      </c>
    </row>
    <row r="74" spans="3:5" x14ac:dyDescent="0.2">
      <c r="C74" s="3">
        <f t="shared" si="5"/>
        <v>3.2000000000000042</v>
      </c>
      <c r="D74" s="3">
        <f t="shared" si="3"/>
        <v>1.7999999999999958</v>
      </c>
      <c r="E74" s="3">
        <f t="shared" si="4"/>
        <v>-1.7999999999999958</v>
      </c>
    </row>
    <row r="75" spans="3:5" x14ac:dyDescent="0.2">
      <c r="C75" s="3">
        <f t="shared" si="5"/>
        <v>3.3000000000000043</v>
      </c>
      <c r="D75" s="3">
        <f t="shared" si="3"/>
        <v>1.6953981833185925</v>
      </c>
      <c r="E75" s="3">
        <f t="shared" si="4"/>
        <v>-1.6953981833185925</v>
      </c>
    </row>
    <row r="76" spans="3:5" x14ac:dyDescent="0.2">
      <c r="C76" s="3">
        <f t="shared" si="5"/>
        <v>3.4000000000000044</v>
      </c>
      <c r="D76" s="3">
        <f t="shared" ref="D76:D139" si="6">IF(C76="","",SQRT($B$3*$B$3*(1-C76*C76/($B$2*$B$2))))</f>
        <v>1.5803480629279056</v>
      </c>
      <c r="E76" s="3">
        <f t="shared" ref="E76:E139" si="7">IF(C76="","",-D76)</f>
        <v>-1.5803480629279056</v>
      </c>
    </row>
    <row r="77" spans="3:5" x14ac:dyDescent="0.2">
      <c r="C77" s="3">
        <f t="shared" si="5"/>
        <v>3.5000000000000044</v>
      </c>
      <c r="D77" s="3">
        <f t="shared" si="6"/>
        <v>1.4523687548277753</v>
      </c>
      <c r="E77" s="3">
        <f t="shared" si="7"/>
        <v>-1.4523687548277753</v>
      </c>
    </row>
    <row r="78" spans="3:5" x14ac:dyDescent="0.2">
      <c r="C78" s="3">
        <f t="shared" si="5"/>
        <v>3.6000000000000045</v>
      </c>
      <c r="D78" s="3">
        <f t="shared" si="6"/>
        <v>1.307669683062195</v>
      </c>
      <c r="E78" s="3">
        <f t="shared" si="7"/>
        <v>-1.307669683062195</v>
      </c>
    </row>
    <row r="79" spans="3:5" x14ac:dyDescent="0.2">
      <c r="C79" s="3">
        <f t="shared" si="5"/>
        <v>3.7000000000000046</v>
      </c>
      <c r="D79" s="3">
        <f t="shared" si="6"/>
        <v>1.1399013115177912</v>
      </c>
      <c r="E79" s="3">
        <f t="shared" si="7"/>
        <v>-1.1399013115177912</v>
      </c>
    </row>
    <row r="80" spans="3:5" x14ac:dyDescent="0.2">
      <c r="C80" s="3">
        <f t="shared" si="5"/>
        <v>3.8000000000000047</v>
      </c>
      <c r="D80" s="3">
        <f t="shared" si="6"/>
        <v>0.9367496997597492</v>
      </c>
      <c r="E80" s="3">
        <f t="shared" si="7"/>
        <v>-0.9367496997597492</v>
      </c>
    </row>
    <row r="81" spans="3:5" x14ac:dyDescent="0.2">
      <c r="C81" s="3">
        <f t="shared" si="5"/>
        <v>3.9000000000000048</v>
      </c>
      <c r="D81" s="3">
        <f t="shared" si="6"/>
        <v>0.66661458129865303</v>
      </c>
      <c r="E81" s="3">
        <f t="shared" si="7"/>
        <v>-0.66661458129865303</v>
      </c>
    </row>
    <row r="82" spans="3:5" x14ac:dyDescent="0.2">
      <c r="C82" s="3">
        <f t="shared" si="5"/>
        <v>4.0000000000000044</v>
      </c>
      <c r="D82" s="3" t="e">
        <f t="shared" si="6"/>
        <v>#NUM!</v>
      </c>
      <c r="E82" s="3" t="e">
        <f t="shared" si="7"/>
        <v>#NUM!</v>
      </c>
    </row>
    <row r="83" spans="3:5" x14ac:dyDescent="0.2">
      <c r="C83" s="3" t="str">
        <f t="shared" si="5"/>
        <v/>
      </c>
      <c r="D83" s="3" t="str">
        <f t="shared" si="6"/>
        <v/>
      </c>
      <c r="E83" s="3" t="str">
        <f t="shared" si="7"/>
        <v/>
      </c>
    </row>
    <row r="84" spans="3:5" x14ac:dyDescent="0.2">
      <c r="C84" s="3" t="str">
        <f t="shared" si="5"/>
        <v/>
      </c>
      <c r="D84" s="3" t="str">
        <f t="shared" si="6"/>
        <v/>
      </c>
      <c r="E84" s="3" t="str">
        <f t="shared" si="7"/>
        <v/>
      </c>
    </row>
    <row r="85" spans="3:5" x14ac:dyDescent="0.2">
      <c r="C85" s="3" t="str">
        <f t="shared" si="5"/>
        <v/>
      </c>
      <c r="D85" s="3" t="str">
        <f t="shared" si="6"/>
        <v/>
      </c>
      <c r="E85" s="3" t="str">
        <f t="shared" si="7"/>
        <v/>
      </c>
    </row>
    <row r="86" spans="3:5" x14ac:dyDescent="0.2">
      <c r="C86" s="3" t="str">
        <f>IF(OR(C85="",C85=$B$2),"",C85+0.1)</f>
        <v/>
      </c>
      <c r="D86" s="3" t="str">
        <f t="shared" si="6"/>
        <v/>
      </c>
      <c r="E86" s="3" t="str">
        <f t="shared" si="7"/>
        <v/>
      </c>
    </row>
    <row r="87" spans="3:5" x14ac:dyDescent="0.2">
      <c r="C87" s="3" t="str">
        <f t="shared" ref="C87:C131" si="8">IF(OR(C86="",C86=$B$2),"",C86+0.05)</f>
        <v/>
      </c>
      <c r="D87" s="3" t="str">
        <f t="shared" si="6"/>
        <v/>
      </c>
      <c r="E87" s="3" t="str">
        <f t="shared" si="7"/>
        <v/>
      </c>
    </row>
    <row r="88" spans="3:5" x14ac:dyDescent="0.2">
      <c r="C88" s="3" t="str">
        <f t="shared" si="8"/>
        <v/>
      </c>
      <c r="D88" s="3" t="str">
        <f t="shared" si="6"/>
        <v/>
      </c>
      <c r="E88" s="3" t="str">
        <f t="shared" si="7"/>
        <v/>
      </c>
    </row>
    <row r="89" spans="3:5" x14ac:dyDescent="0.2">
      <c r="C89" s="3" t="str">
        <f t="shared" si="8"/>
        <v/>
      </c>
      <c r="D89" s="3" t="str">
        <f t="shared" si="6"/>
        <v/>
      </c>
      <c r="E89" s="3" t="str">
        <f t="shared" si="7"/>
        <v/>
      </c>
    </row>
    <row r="90" spans="3:5" x14ac:dyDescent="0.2">
      <c r="C90" s="3" t="str">
        <f t="shared" si="8"/>
        <v/>
      </c>
      <c r="D90" s="3" t="str">
        <f t="shared" si="6"/>
        <v/>
      </c>
      <c r="E90" s="3" t="str">
        <f t="shared" si="7"/>
        <v/>
      </c>
    </row>
    <row r="91" spans="3:5" x14ac:dyDescent="0.2">
      <c r="C91" s="3" t="str">
        <f t="shared" si="8"/>
        <v/>
      </c>
      <c r="D91" s="3" t="str">
        <f t="shared" si="6"/>
        <v/>
      </c>
      <c r="E91" s="3" t="str">
        <f t="shared" si="7"/>
        <v/>
      </c>
    </row>
    <row r="92" spans="3:5" x14ac:dyDescent="0.2">
      <c r="C92" s="3" t="str">
        <f t="shared" si="8"/>
        <v/>
      </c>
      <c r="D92" s="3" t="str">
        <f t="shared" si="6"/>
        <v/>
      </c>
      <c r="E92" s="3" t="str">
        <f t="shared" si="7"/>
        <v/>
      </c>
    </row>
    <row r="93" spans="3:5" x14ac:dyDescent="0.2">
      <c r="C93" s="3" t="str">
        <f t="shared" si="8"/>
        <v/>
      </c>
      <c r="D93" s="3" t="str">
        <f t="shared" si="6"/>
        <v/>
      </c>
      <c r="E93" s="3" t="str">
        <f t="shared" si="7"/>
        <v/>
      </c>
    </row>
    <row r="94" spans="3:5" x14ac:dyDescent="0.2">
      <c r="C94" s="3" t="str">
        <f t="shared" si="8"/>
        <v/>
      </c>
      <c r="D94" s="3" t="str">
        <f t="shared" si="6"/>
        <v/>
      </c>
      <c r="E94" s="3" t="str">
        <f t="shared" si="7"/>
        <v/>
      </c>
    </row>
    <row r="95" spans="3:5" x14ac:dyDescent="0.2">
      <c r="C95" s="3" t="str">
        <f t="shared" si="8"/>
        <v/>
      </c>
      <c r="D95" s="3" t="str">
        <f t="shared" si="6"/>
        <v/>
      </c>
      <c r="E95" s="3" t="str">
        <f t="shared" si="7"/>
        <v/>
      </c>
    </row>
    <row r="96" spans="3:5" x14ac:dyDescent="0.2">
      <c r="C96" s="3" t="str">
        <f t="shared" si="8"/>
        <v/>
      </c>
      <c r="D96" s="3" t="str">
        <f t="shared" si="6"/>
        <v/>
      </c>
      <c r="E96" s="3" t="str">
        <f t="shared" si="7"/>
        <v/>
      </c>
    </row>
    <row r="97" spans="3:5" x14ac:dyDescent="0.2">
      <c r="C97" s="3" t="str">
        <f t="shared" si="8"/>
        <v/>
      </c>
      <c r="D97" s="3" t="str">
        <f t="shared" si="6"/>
        <v/>
      </c>
      <c r="E97" s="3" t="str">
        <f t="shared" si="7"/>
        <v/>
      </c>
    </row>
    <row r="98" spans="3:5" x14ac:dyDescent="0.2">
      <c r="C98" s="3" t="str">
        <f t="shared" si="8"/>
        <v/>
      </c>
      <c r="D98" s="3" t="str">
        <f t="shared" si="6"/>
        <v/>
      </c>
      <c r="E98" s="3" t="str">
        <f t="shared" si="7"/>
        <v/>
      </c>
    </row>
    <row r="99" spans="3:5" x14ac:dyDescent="0.2">
      <c r="C99" s="3" t="str">
        <f t="shared" si="8"/>
        <v/>
      </c>
      <c r="D99" s="3" t="str">
        <f t="shared" si="6"/>
        <v/>
      </c>
      <c r="E99" s="3" t="str">
        <f t="shared" si="7"/>
        <v/>
      </c>
    </row>
    <row r="100" spans="3:5" x14ac:dyDescent="0.2">
      <c r="C100" s="3" t="str">
        <f t="shared" si="8"/>
        <v/>
      </c>
      <c r="D100" s="3" t="str">
        <f t="shared" si="6"/>
        <v/>
      </c>
      <c r="E100" s="3" t="str">
        <f t="shared" si="7"/>
        <v/>
      </c>
    </row>
    <row r="101" spans="3:5" x14ac:dyDescent="0.2">
      <c r="C101" s="3" t="str">
        <f t="shared" si="8"/>
        <v/>
      </c>
      <c r="D101" s="3" t="str">
        <f t="shared" si="6"/>
        <v/>
      </c>
      <c r="E101" s="3" t="str">
        <f t="shared" si="7"/>
        <v/>
      </c>
    </row>
    <row r="102" spans="3:5" x14ac:dyDescent="0.2">
      <c r="C102" s="3" t="str">
        <f t="shared" si="8"/>
        <v/>
      </c>
      <c r="D102" s="3" t="str">
        <f t="shared" si="6"/>
        <v/>
      </c>
      <c r="E102" s="3" t="str">
        <f t="shared" si="7"/>
        <v/>
      </c>
    </row>
    <row r="103" spans="3:5" x14ac:dyDescent="0.2">
      <c r="C103" s="3" t="str">
        <f t="shared" si="8"/>
        <v/>
      </c>
      <c r="D103" s="3" t="str">
        <f t="shared" si="6"/>
        <v/>
      </c>
      <c r="E103" s="3" t="str">
        <f t="shared" si="7"/>
        <v/>
      </c>
    </row>
    <row r="104" spans="3:5" x14ac:dyDescent="0.2">
      <c r="C104" s="3" t="str">
        <f t="shared" si="8"/>
        <v/>
      </c>
      <c r="D104" s="3" t="str">
        <f t="shared" si="6"/>
        <v/>
      </c>
      <c r="E104" s="3" t="str">
        <f t="shared" si="7"/>
        <v/>
      </c>
    </row>
    <row r="105" spans="3:5" x14ac:dyDescent="0.2">
      <c r="C105" s="3" t="str">
        <f t="shared" si="8"/>
        <v/>
      </c>
      <c r="D105" s="3" t="str">
        <f t="shared" si="6"/>
        <v/>
      </c>
      <c r="E105" s="3" t="str">
        <f t="shared" si="7"/>
        <v/>
      </c>
    </row>
    <row r="106" spans="3:5" x14ac:dyDescent="0.2">
      <c r="C106" s="3" t="str">
        <f t="shared" si="8"/>
        <v/>
      </c>
      <c r="D106" s="3" t="str">
        <f t="shared" si="6"/>
        <v/>
      </c>
      <c r="E106" s="3" t="str">
        <f t="shared" si="7"/>
        <v/>
      </c>
    </row>
    <row r="107" spans="3:5" x14ac:dyDescent="0.2">
      <c r="C107" s="3" t="str">
        <f t="shared" si="8"/>
        <v/>
      </c>
      <c r="D107" s="3" t="str">
        <f t="shared" si="6"/>
        <v/>
      </c>
      <c r="E107" s="3" t="str">
        <f t="shared" si="7"/>
        <v/>
      </c>
    </row>
    <row r="108" spans="3:5" x14ac:dyDescent="0.2">
      <c r="C108" s="3" t="str">
        <f t="shared" si="8"/>
        <v/>
      </c>
      <c r="D108" s="3" t="str">
        <f t="shared" si="6"/>
        <v/>
      </c>
      <c r="E108" s="3" t="str">
        <f t="shared" si="7"/>
        <v/>
      </c>
    </row>
    <row r="109" spans="3:5" x14ac:dyDescent="0.2">
      <c r="C109" s="3" t="str">
        <f t="shared" si="8"/>
        <v/>
      </c>
      <c r="D109" s="3" t="str">
        <f t="shared" si="6"/>
        <v/>
      </c>
      <c r="E109" s="3" t="str">
        <f t="shared" si="7"/>
        <v/>
      </c>
    </row>
    <row r="110" spans="3:5" x14ac:dyDescent="0.2">
      <c r="C110" s="3" t="str">
        <f t="shared" si="8"/>
        <v/>
      </c>
      <c r="D110" s="3" t="str">
        <f t="shared" si="6"/>
        <v/>
      </c>
      <c r="E110" s="3" t="str">
        <f t="shared" si="7"/>
        <v/>
      </c>
    </row>
    <row r="111" spans="3:5" x14ac:dyDescent="0.2">
      <c r="C111" s="3" t="str">
        <f t="shared" si="8"/>
        <v/>
      </c>
      <c r="D111" s="3" t="str">
        <f t="shared" si="6"/>
        <v/>
      </c>
      <c r="E111" s="3" t="str">
        <f t="shared" si="7"/>
        <v/>
      </c>
    </row>
    <row r="112" spans="3:5" x14ac:dyDescent="0.2">
      <c r="C112" s="3" t="str">
        <f t="shared" si="8"/>
        <v/>
      </c>
      <c r="D112" s="3" t="str">
        <f t="shared" si="6"/>
        <v/>
      </c>
      <c r="E112" s="3" t="str">
        <f t="shared" si="7"/>
        <v/>
      </c>
    </row>
    <row r="113" spans="3:5" x14ac:dyDescent="0.2">
      <c r="C113" s="3" t="str">
        <f t="shared" si="8"/>
        <v/>
      </c>
      <c r="D113" s="3" t="str">
        <f t="shared" si="6"/>
        <v/>
      </c>
      <c r="E113" s="3" t="str">
        <f t="shared" si="7"/>
        <v/>
      </c>
    </row>
    <row r="114" spans="3:5" x14ac:dyDescent="0.2">
      <c r="C114" s="3" t="str">
        <f t="shared" si="8"/>
        <v/>
      </c>
      <c r="D114" s="3" t="str">
        <f t="shared" si="6"/>
        <v/>
      </c>
      <c r="E114" s="3" t="str">
        <f t="shared" si="7"/>
        <v/>
      </c>
    </row>
    <row r="115" spans="3:5" x14ac:dyDescent="0.2">
      <c r="C115" s="3" t="str">
        <f t="shared" si="8"/>
        <v/>
      </c>
      <c r="D115" s="3" t="str">
        <f t="shared" si="6"/>
        <v/>
      </c>
      <c r="E115" s="3" t="str">
        <f t="shared" si="7"/>
        <v/>
      </c>
    </row>
    <row r="116" spans="3:5" x14ac:dyDescent="0.2">
      <c r="C116" s="3" t="str">
        <f t="shared" si="8"/>
        <v/>
      </c>
      <c r="D116" s="3" t="str">
        <f t="shared" si="6"/>
        <v/>
      </c>
      <c r="E116" s="3" t="str">
        <f t="shared" si="7"/>
        <v/>
      </c>
    </row>
    <row r="117" spans="3:5" x14ac:dyDescent="0.2">
      <c r="C117" s="3" t="str">
        <f t="shared" si="8"/>
        <v/>
      </c>
      <c r="D117" s="3" t="str">
        <f t="shared" si="6"/>
        <v/>
      </c>
      <c r="E117" s="3" t="str">
        <f t="shared" si="7"/>
        <v/>
      </c>
    </row>
    <row r="118" spans="3:5" x14ac:dyDescent="0.2">
      <c r="C118" s="3" t="str">
        <f t="shared" si="8"/>
        <v/>
      </c>
      <c r="D118" s="3" t="str">
        <f t="shared" si="6"/>
        <v/>
      </c>
      <c r="E118" s="3" t="str">
        <f t="shared" si="7"/>
        <v/>
      </c>
    </row>
    <row r="119" spans="3:5" x14ac:dyDescent="0.2">
      <c r="C119" s="3" t="str">
        <f t="shared" si="8"/>
        <v/>
      </c>
      <c r="D119" s="3" t="str">
        <f t="shared" si="6"/>
        <v/>
      </c>
      <c r="E119" s="3" t="str">
        <f t="shared" si="7"/>
        <v/>
      </c>
    </row>
    <row r="120" spans="3:5" x14ac:dyDescent="0.2">
      <c r="C120" s="3" t="str">
        <f t="shared" si="8"/>
        <v/>
      </c>
      <c r="D120" s="3" t="str">
        <f t="shared" si="6"/>
        <v/>
      </c>
      <c r="E120" s="3" t="str">
        <f t="shared" si="7"/>
        <v/>
      </c>
    </row>
    <row r="121" spans="3:5" x14ac:dyDescent="0.2">
      <c r="C121" s="3" t="str">
        <f t="shared" si="8"/>
        <v/>
      </c>
      <c r="D121" s="3" t="str">
        <f t="shared" si="6"/>
        <v/>
      </c>
      <c r="E121" s="3" t="str">
        <f t="shared" si="7"/>
        <v/>
      </c>
    </row>
    <row r="122" spans="3:5" x14ac:dyDescent="0.2">
      <c r="C122" s="3" t="str">
        <f t="shared" si="8"/>
        <v/>
      </c>
      <c r="D122" s="3" t="str">
        <f t="shared" si="6"/>
        <v/>
      </c>
      <c r="E122" s="3" t="str">
        <f t="shared" si="7"/>
        <v/>
      </c>
    </row>
    <row r="123" spans="3:5" x14ac:dyDescent="0.2">
      <c r="C123" s="3" t="str">
        <f t="shared" si="8"/>
        <v/>
      </c>
      <c r="D123" s="3" t="str">
        <f t="shared" si="6"/>
        <v/>
      </c>
      <c r="E123" s="3" t="str">
        <f t="shared" si="7"/>
        <v/>
      </c>
    </row>
    <row r="124" spans="3:5" x14ac:dyDescent="0.2">
      <c r="C124" s="3" t="str">
        <f t="shared" si="8"/>
        <v/>
      </c>
      <c r="D124" s="3" t="str">
        <f t="shared" si="6"/>
        <v/>
      </c>
      <c r="E124" s="3" t="str">
        <f t="shared" si="7"/>
        <v/>
      </c>
    </row>
    <row r="125" spans="3:5" x14ac:dyDescent="0.2">
      <c r="C125" s="3" t="str">
        <f t="shared" si="8"/>
        <v/>
      </c>
      <c r="D125" s="3" t="str">
        <f t="shared" si="6"/>
        <v/>
      </c>
      <c r="E125" s="3" t="str">
        <f t="shared" si="7"/>
        <v/>
      </c>
    </row>
    <row r="126" spans="3:5" x14ac:dyDescent="0.2">
      <c r="C126" s="3" t="str">
        <f t="shared" si="8"/>
        <v/>
      </c>
      <c r="D126" s="3" t="str">
        <f t="shared" si="6"/>
        <v/>
      </c>
      <c r="E126" s="3" t="str">
        <f t="shared" si="7"/>
        <v/>
      </c>
    </row>
    <row r="127" spans="3:5" x14ac:dyDescent="0.2">
      <c r="C127" s="3" t="str">
        <f t="shared" si="8"/>
        <v/>
      </c>
      <c r="D127" s="3" t="str">
        <f t="shared" si="6"/>
        <v/>
      </c>
      <c r="E127" s="3" t="str">
        <f t="shared" si="7"/>
        <v/>
      </c>
    </row>
    <row r="128" spans="3:5" x14ac:dyDescent="0.2">
      <c r="C128" s="3" t="str">
        <f t="shared" si="8"/>
        <v/>
      </c>
      <c r="D128" s="3" t="str">
        <f t="shared" si="6"/>
        <v/>
      </c>
      <c r="E128" s="3" t="str">
        <f t="shared" si="7"/>
        <v/>
      </c>
    </row>
    <row r="129" spans="3:5" x14ac:dyDescent="0.2">
      <c r="C129" s="3" t="str">
        <f t="shared" si="8"/>
        <v/>
      </c>
      <c r="D129" s="3" t="str">
        <f t="shared" si="6"/>
        <v/>
      </c>
      <c r="E129" s="3" t="str">
        <f t="shared" si="7"/>
        <v/>
      </c>
    </row>
    <row r="130" spans="3:5" x14ac:dyDescent="0.2">
      <c r="C130" s="3" t="str">
        <f t="shared" si="8"/>
        <v/>
      </c>
      <c r="D130" s="3" t="str">
        <f t="shared" si="6"/>
        <v/>
      </c>
      <c r="E130" s="3" t="str">
        <f t="shared" si="7"/>
        <v/>
      </c>
    </row>
    <row r="131" spans="3:5" x14ac:dyDescent="0.2">
      <c r="C131" s="3" t="str">
        <f t="shared" si="8"/>
        <v/>
      </c>
      <c r="D131" s="3" t="str">
        <f t="shared" si="6"/>
        <v/>
      </c>
      <c r="E131" s="3" t="str">
        <f t="shared" si="7"/>
        <v/>
      </c>
    </row>
    <row r="132" spans="3:5" x14ac:dyDescent="0.2">
      <c r="C132" s="3" t="str">
        <f t="shared" ref="C132:C195" si="9">IF(OR(C131="",C131=$B$2),"",C131+0.05)</f>
        <v/>
      </c>
      <c r="D132" s="3" t="str">
        <f t="shared" si="6"/>
        <v/>
      </c>
      <c r="E132" s="3" t="str">
        <f t="shared" si="7"/>
        <v/>
      </c>
    </row>
    <row r="133" spans="3:5" x14ac:dyDescent="0.2">
      <c r="C133" s="3" t="str">
        <f t="shared" si="9"/>
        <v/>
      </c>
      <c r="D133" s="3" t="str">
        <f t="shared" si="6"/>
        <v/>
      </c>
      <c r="E133" s="3" t="str">
        <f t="shared" si="7"/>
        <v/>
      </c>
    </row>
    <row r="134" spans="3:5" x14ac:dyDescent="0.2">
      <c r="C134" s="3" t="str">
        <f t="shared" si="9"/>
        <v/>
      </c>
      <c r="D134" s="3" t="str">
        <f t="shared" si="6"/>
        <v/>
      </c>
      <c r="E134" s="3" t="str">
        <f t="shared" si="7"/>
        <v/>
      </c>
    </row>
    <row r="135" spans="3:5" x14ac:dyDescent="0.2">
      <c r="C135" s="3" t="str">
        <f t="shared" si="9"/>
        <v/>
      </c>
      <c r="D135" s="3" t="str">
        <f t="shared" si="6"/>
        <v/>
      </c>
      <c r="E135" s="3" t="str">
        <f t="shared" si="7"/>
        <v/>
      </c>
    </row>
    <row r="136" spans="3:5" x14ac:dyDescent="0.2">
      <c r="C136" s="3" t="str">
        <f t="shared" si="9"/>
        <v/>
      </c>
      <c r="D136" s="3" t="str">
        <f t="shared" si="6"/>
        <v/>
      </c>
      <c r="E136" s="3" t="str">
        <f t="shared" si="7"/>
        <v/>
      </c>
    </row>
    <row r="137" spans="3:5" x14ac:dyDescent="0.2">
      <c r="C137" s="3" t="str">
        <f t="shared" si="9"/>
        <v/>
      </c>
      <c r="D137" s="3" t="str">
        <f t="shared" si="6"/>
        <v/>
      </c>
      <c r="E137" s="3" t="str">
        <f t="shared" si="7"/>
        <v/>
      </c>
    </row>
    <row r="138" spans="3:5" x14ac:dyDescent="0.2">
      <c r="C138" s="3" t="str">
        <f t="shared" si="9"/>
        <v/>
      </c>
      <c r="D138" s="3" t="str">
        <f t="shared" si="6"/>
        <v/>
      </c>
      <c r="E138" s="3" t="str">
        <f t="shared" si="7"/>
        <v/>
      </c>
    </row>
    <row r="139" spans="3:5" x14ac:dyDescent="0.2">
      <c r="C139" s="3" t="str">
        <f t="shared" si="9"/>
        <v/>
      </c>
      <c r="D139" s="3" t="str">
        <f t="shared" si="6"/>
        <v/>
      </c>
      <c r="E139" s="3" t="str">
        <f t="shared" si="7"/>
        <v/>
      </c>
    </row>
    <row r="140" spans="3:5" x14ac:dyDescent="0.2">
      <c r="C140" s="3" t="str">
        <f t="shared" si="9"/>
        <v/>
      </c>
      <c r="D140" s="3" t="str">
        <f t="shared" ref="D140:D203" si="10">IF(C140="","",SQRT($B$3*$B$3*(1-C140*C140/($B$2*$B$2))))</f>
        <v/>
      </c>
      <c r="E140" s="3" t="str">
        <f t="shared" ref="E140:E203" si="11">IF(C140="","",-D140)</f>
        <v/>
      </c>
    </row>
    <row r="141" spans="3:5" x14ac:dyDescent="0.2">
      <c r="C141" s="3" t="str">
        <f t="shared" si="9"/>
        <v/>
      </c>
      <c r="D141" s="3" t="str">
        <f t="shared" si="10"/>
        <v/>
      </c>
      <c r="E141" s="3" t="str">
        <f t="shared" si="11"/>
        <v/>
      </c>
    </row>
    <row r="142" spans="3:5" x14ac:dyDescent="0.2">
      <c r="C142" s="3" t="str">
        <f t="shared" si="9"/>
        <v/>
      </c>
      <c r="D142" s="3" t="str">
        <f t="shared" si="10"/>
        <v/>
      </c>
      <c r="E142" s="3" t="str">
        <f t="shared" si="11"/>
        <v/>
      </c>
    </row>
    <row r="143" spans="3:5" x14ac:dyDescent="0.2">
      <c r="C143" s="3" t="str">
        <f t="shared" si="9"/>
        <v/>
      </c>
      <c r="D143" s="3" t="str">
        <f t="shared" si="10"/>
        <v/>
      </c>
      <c r="E143" s="3" t="str">
        <f t="shared" si="11"/>
        <v/>
      </c>
    </row>
    <row r="144" spans="3:5" x14ac:dyDescent="0.2">
      <c r="C144" s="3" t="str">
        <f t="shared" si="9"/>
        <v/>
      </c>
      <c r="D144" s="3" t="str">
        <f t="shared" si="10"/>
        <v/>
      </c>
      <c r="E144" s="3" t="str">
        <f t="shared" si="11"/>
        <v/>
      </c>
    </row>
    <row r="145" spans="3:5" x14ac:dyDescent="0.2">
      <c r="C145" s="3" t="str">
        <f t="shared" si="9"/>
        <v/>
      </c>
      <c r="D145" s="3" t="str">
        <f t="shared" si="10"/>
        <v/>
      </c>
      <c r="E145" s="3" t="str">
        <f t="shared" si="11"/>
        <v/>
      </c>
    </row>
    <row r="146" spans="3:5" x14ac:dyDescent="0.2">
      <c r="C146" s="3" t="str">
        <f t="shared" si="9"/>
        <v/>
      </c>
      <c r="D146" s="3" t="str">
        <f t="shared" si="10"/>
        <v/>
      </c>
      <c r="E146" s="3" t="str">
        <f t="shared" si="11"/>
        <v/>
      </c>
    </row>
    <row r="147" spans="3:5" x14ac:dyDescent="0.2">
      <c r="C147" s="3" t="str">
        <f t="shared" si="9"/>
        <v/>
      </c>
      <c r="D147" s="3" t="str">
        <f t="shared" si="10"/>
        <v/>
      </c>
      <c r="E147" s="3" t="str">
        <f t="shared" si="11"/>
        <v/>
      </c>
    </row>
    <row r="148" spans="3:5" x14ac:dyDescent="0.2">
      <c r="C148" s="3" t="str">
        <f t="shared" si="9"/>
        <v/>
      </c>
      <c r="D148" s="3" t="str">
        <f t="shared" si="10"/>
        <v/>
      </c>
      <c r="E148" s="3" t="str">
        <f t="shared" si="11"/>
        <v/>
      </c>
    </row>
    <row r="149" spans="3:5" x14ac:dyDescent="0.2">
      <c r="C149" s="3" t="str">
        <f t="shared" si="9"/>
        <v/>
      </c>
      <c r="D149" s="3" t="str">
        <f t="shared" si="10"/>
        <v/>
      </c>
      <c r="E149" s="3" t="str">
        <f t="shared" si="11"/>
        <v/>
      </c>
    </row>
    <row r="150" spans="3:5" x14ac:dyDescent="0.2">
      <c r="C150" s="3" t="str">
        <f t="shared" si="9"/>
        <v/>
      </c>
      <c r="D150" s="3" t="str">
        <f t="shared" si="10"/>
        <v/>
      </c>
      <c r="E150" s="3" t="str">
        <f t="shared" si="11"/>
        <v/>
      </c>
    </row>
    <row r="151" spans="3:5" x14ac:dyDescent="0.2">
      <c r="C151" s="3" t="str">
        <f t="shared" si="9"/>
        <v/>
      </c>
      <c r="D151" s="3" t="str">
        <f t="shared" si="10"/>
        <v/>
      </c>
      <c r="E151" s="3" t="str">
        <f t="shared" si="11"/>
        <v/>
      </c>
    </row>
    <row r="152" spans="3:5" x14ac:dyDescent="0.2">
      <c r="C152" s="3" t="str">
        <f t="shared" si="9"/>
        <v/>
      </c>
      <c r="D152" s="3" t="str">
        <f t="shared" si="10"/>
        <v/>
      </c>
      <c r="E152" s="3" t="str">
        <f t="shared" si="11"/>
        <v/>
      </c>
    </row>
    <row r="153" spans="3:5" x14ac:dyDescent="0.2">
      <c r="C153" s="3" t="str">
        <f t="shared" si="9"/>
        <v/>
      </c>
      <c r="D153" s="3" t="str">
        <f t="shared" si="10"/>
        <v/>
      </c>
      <c r="E153" s="3" t="str">
        <f t="shared" si="11"/>
        <v/>
      </c>
    </row>
    <row r="154" spans="3:5" x14ac:dyDescent="0.2">
      <c r="C154" s="3" t="str">
        <f t="shared" si="9"/>
        <v/>
      </c>
      <c r="D154" s="3" t="str">
        <f t="shared" si="10"/>
        <v/>
      </c>
      <c r="E154" s="3" t="str">
        <f t="shared" si="11"/>
        <v/>
      </c>
    </row>
    <row r="155" spans="3:5" x14ac:dyDescent="0.2">
      <c r="C155" s="3" t="str">
        <f t="shared" si="9"/>
        <v/>
      </c>
      <c r="D155" s="3" t="str">
        <f t="shared" si="10"/>
        <v/>
      </c>
      <c r="E155" s="3" t="str">
        <f t="shared" si="11"/>
        <v/>
      </c>
    </row>
    <row r="156" spans="3:5" x14ac:dyDescent="0.2">
      <c r="C156" s="3" t="str">
        <f t="shared" si="9"/>
        <v/>
      </c>
      <c r="D156" s="3" t="str">
        <f t="shared" si="10"/>
        <v/>
      </c>
      <c r="E156" s="3" t="str">
        <f t="shared" si="11"/>
        <v/>
      </c>
    </row>
    <row r="157" spans="3:5" x14ac:dyDescent="0.2">
      <c r="C157" s="3" t="str">
        <f t="shared" si="9"/>
        <v/>
      </c>
      <c r="D157" s="3" t="str">
        <f t="shared" si="10"/>
        <v/>
      </c>
      <c r="E157" s="3" t="str">
        <f t="shared" si="11"/>
        <v/>
      </c>
    </row>
    <row r="158" spans="3:5" x14ac:dyDescent="0.2">
      <c r="C158" s="3" t="str">
        <f t="shared" si="9"/>
        <v/>
      </c>
      <c r="D158" s="3" t="str">
        <f t="shared" si="10"/>
        <v/>
      </c>
      <c r="E158" s="3" t="str">
        <f t="shared" si="11"/>
        <v/>
      </c>
    </row>
    <row r="159" spans="3:5" x14ac:dyDescent="0.2">
      <c r="C159" s="3" t="str">
        <f t="shared" si="9"/>
        <v/>
      </c>
      <c r="D159" s="3" t="str">
        <f t="shared" si="10"/>
        <v/>
      </c>
      <c r="E159" s="3" t="str">
        <f t="shared" si="11"/>
        <v/>
      </c>
    </row>
    <row r="160" spans="3:5" x14ac:dyDescent="0.2">
      <c r="C160" s="3" t="str">
        <f t="shared" si="9"/>
        <v/>
      </c>
      <c r="D160" s="3" t="str">
        <f t="shared" si="10"/>
        <v/>
      </c>
      <c r="E160" s="3" t="str">
        <f t="shared" si="11"/>
        <v/>
      </c>
    </row>
    <row r="161" spans="3:5" x14ac:dyDescent="0.2">
      <c r="C161" s="3" t="str">
        <f t="shared" si="9"/>
        <v/>
      </c>
      <c r="D161" s="3" t="str">
        <f t="shared" si="10"/>
        <v/>
      </c>
      <c r="E161" s="3" t="str">
        <f t="shared" si="11"/>
        <v/>
      </c>
    </row>
    <row r="162" spans="3:5" x14ac:dyDescent="0.2">
      <c r="C162" s="3" t="str">
        <f t="shared" si="9"/>
        <v/>
      </c>
      <c r="D162" s="3" t="str">
        <f t="shared" si="10"/>
        <v/>
      </c>
      <c r="E162" s="3" t="str">
        <f t="shared" si="11"/>
        <v/>
      </c>
    </row>
    <row r="163" spans="3:5" x14ac:dyDescent="0.2">
      <c r="C163" s="3" t="str">
        <f t="shared" si="9"/>
        <v/>
      </c>
      <c r="D163" s="3" t="str">
        <f t="shared" si="10"/>
        <v/>
      </c>
      <c r="E163" s="3" t="str">
        <f t="shared" si="11"/>
        <v/>
      </c>
    </row>
    <row r="164" spans="3:5" x14ac:dyDescent="0.2">
      <c r="C164" s="3" t="str">
        <f t="shared" si="9"/>
        <v/>
      </c>
      <c r="D164" s="3" t="str">
        <f t="shared" si="10"/>
        <v/>
      </c>
      <c r="E164" s="3" t="str">
        <f t="shared" si="11"/>
        <v/>
      </c>
    </row>
    <row r="165" spans="3:5" x14ac:dyDescent="0.2">
      <c r="C165" s="3" t="str">
        <f t="shared" si="9"/>
        <v/>
      </c>
      <c r="D165" s="3" t="str">
        <f t="shared" si="10"/>
        <v/>
      </c>
      <c r="E165" s="3" t="str">
        <f t="shared" si="11"/>
        <v/>
      </c>
    </row>
    <row r="166" spans="3:5" x14ac:dyDescent="0.2">
      <c r="C166" s="3" t="str">
        <f t="shared" si="9"/>
        <v/>
      </c>
      <c r="D166" s="3" t="str">
        <f t="shared" si="10"/>
        <v/>
      </c>
      <c r="E166" s="3" t="str">
        <f t="shared" si="11"/>
        <v/>
      </c>
    </row>
    <row r="167" spans="3:5" x14ac:dyDescent="0.2">
      <c r="C167" s="3" t="str">
        <f t="shared" si="9"/>
        <v/>
      </c>
      <c r="D167" s="3" t="str">
        <f t="shared" si="10"/>
        <v/>
      </c>
      <c r="E167" s="3" t="str">
        <f t="shared" si="11"/>
        <v/>
      </c>
    </row>
    <row r="168" spans="3:5" x14ac:dyDescent="0.2">
      <c r="C168" s="3" t="str">
        <f t="shared" si="9"/>
        <v/>
      </c>
      <c r="D168" s="3" t="str">
        <f t="shared" si="10"/>
        <v/>
      </c>
      <c r="E168" s="3" t="str">
        <f t="shared" si="11"/>
        <v/>
      </c>
    </row>
    <row r="169" spans="3:5" x14ac:dyDescent="0.2">
      <c r="C169" s="3" t="str">
        <f t="shared" si="9"/>
        <v/>
      </c>
      <c r="D169" s="3" t="str">
        <f t="shared" si="10"/>
        <v/>
      </c>
      <c r="E169" s="3" t="str">
        <f t="shared" si="11"/>
        <v/>
      </c>
    </row>
    <row r="170" spans="3:5" x14ac:dyDescent="0.2">
      <c r="C170" s="3" t="str">
        <f t="shared" si="9"/>
        <v/>
      </c>
      <c r="D170" s="3" t="str">
        <f t="shared" si="10"/>
        <v/>
      </c>
      <c r="E170" s="3" t="str">
        <f t="shared" si="11"/>
        <v/>
      </c>
    </row>
    <row r="171" spans="3:5" x14ac:dyDescent="0.2">
      <c r="C171" s="3" t="str">
        <f t="shared" si="9"/>
        <v/>
      </c>
      <c r="D171" s="3" t="str">
        <f t="shared" si="10"/>
        <v/>
      </c>
      <c r="E171" s="3" t="str">
        <f t="shared" si="11"/>
        <v/>
      </c>
    </row>
    <row r="172" spans="3:5" x14ac:dyDescent="0.2">
      <c r="C172" s="3" t="str">
        <f t="shared" si="9"/>
        <v/>
      </c>
      <c r="D172" s="3" t="str">
        <f t="shared" si="10"/>
        <v/>
      </c>
      <c r="E172" s="3" t="str">
        <f t="shared" si="11"/>
        <v/>
      </c>
    </row>
    <row r="173" spans="3:5" x14ac:dyDescent="0.2">
      <c r="C173" s="3" t="str">
        <f t="shared" si="9"/>
        <v/>
      </c>
      <c r="D173" s="3" t="str">
        <f t="shared" si="10"/>
        <v/>
      </c>
      <c r="E173" s="3" t="str">
        <f t="shared" si="11"/>
        <v/>
      </c>
    </row>
    <row r="174" spans="3:5" x14ac:dyDescent="0.2">
      <c r="C174" s="3" t="str">
        <f t="shared" si="9"/>
        <v/>
      </c>
      <c r="D174" s="3" t="str">
        <f t="shared" si="10"/>
        <v/>
      </c>
      <c r="E174" s="3" t="str">
        <f t="shared" si="11"/>
        <v/>
      </c>
    </row>
    <row r="175" spans="3:5" x14ac:dyDescent="0.2">
      <c r="C175" s="3" t="str">
        <f t="shared" si="9"/>
        <v/>
      </c>
      <c r="D175" s="3" t="str">
        <f t="shared" si="10"/>
        <v/>
      </c>
      <c r="E175" s="3" t="str">
        <f t="shared" si="11"/>
        <v/>
      </c>
    </row>
    <row r="176" spans="3:5" x14ac:dyDescent="0.2">
      <c r="C176" s="3" t="str">
        <f t="shared" si="9"/>
        <v/>
      </c>
      <c r="D176" s="3" t="str">
        <f t="shared" si="10"/>
        <v/>
      </c>
      <c r="E176" s="3" t="str">
        <f t="shared" si="11"/>
        <v/>
      </c>
    </row>
    <row r="177" spans="3:5" x14ac:dyDescent="0.2">
      <c r="C177" s="3" t="str">
        <f t="shared" si="9"/>
        <v/>
      </c>
      <c r="D177" s="3" t="str">
        <f t="shared" si="10"/>
        <v/>
      </c>
      <c r="E177" s="3" t="str">
        <f t="shared" si="11"/>
        <v/>
      </c>
    </row>
    <row r="178" spans="3:5" x14ac:dyDescent="0.2">
      <c r="C178" s="3" t="str">
        <f t="shared" si="9"/>
        <v/>
      </c>
      <c r="D178" s="3" t="str">
        <f t="shared" si="10"/>
        <v/>
      </c>
      <c r="E178" s="3" t="str">
        <f t="shared" si="11"/>
        <v/>
      </c>
    </row>
    <row r="179" spans="3:5" x14ac:dyDescent="0.2">
      <c r="C179" s="3" t="str">
        <f t="shared" si="9"/>
        <v/>
      </c>
      <c r="D179" s="3" t="str">
        <f t="shared" si="10"/>
        <v/>
      </c>
      <c r="E179" s="3" t="str">
        <f t="shared" si="11"/>
        <v/>
      </c>
    </row>
    <row r="180" spans="3:5" x14ac:dyDescent="0.2">
      <c r="C180" s="3" t="str">
        <f t="shared" si="9"/>
        <v/>
      </c>
      <c r="D180" s="3" t="str">
        <f t="shared" si="10"/>
        <v/>
      </c>
      <c r="E180" s="3" t="str">
        <f t="shared" si="11"/>
        <v/>
      </c>
    </row>
    <row r="181" spans="3:5" x14ac:dyDescent="0.2">
      <c r="C181" s="3" t="str">
        <f t="shared" si="9"/>
        <v/>
      </c>
      <c r="D181" s="3" t="str">
        <f t="shared" si="10"/>
        <v/>
      </c>
      <c r="E181" s="3" t="str">
        <f t="shared" si="11"/>
        <v/>
      </c>
    </row>
    <row r="182" spans="3:5" x14ac:dyDescent="0.2">
      <c r="C182" s="3" t="str">
        <f t="shared" si="9"/>
        <v/>
      </c>
      <c r="D182" s="3" t="str">
        <f t="shared" si="10"/>
        <v/>
      </c>
      <c r="E182" s="3" t="str">
        <f t="shared" si="11"/>
        <v/>
      </c>
    </row>
    <row r="183" spans="3:5" x14ac:dyDescent="0.2">
      <c r="C183" s="3" t="str">
        <f t="shared" si="9"/>
        <v/>
      </c>
      <c r="D183" s="3" t="str">
        <f t="shared" si="10"/>
        <v/>
      </c>
      <c r="E183" s="3" t="str">
        <f t="shared" si="11"/>
        <v/>
      </c>
    </row>
    <row r="184" spans="3:5" x14ac:dyDescent="0.2">
      <c r="C184" s="3" t="str">
        <f t="shared" si="9"/>
        <v/>
      </c>
      <c r="D184" s="3" t="str">
        <f t="shared" si="10"/>
        <v/>
      </c>
      <c r="E184" s="3" t="str">
        <f t="shared" si="11"/>
        <v/>
      </c>
    </row>
    <row r="185" spans="3:5" x14ac:dyDescent="0.2">
      <c r="C185" s="3" t="str">
        <f t="shared" si="9"/>
        <v/>
      </c>
      <c r="D185" s="3" t="str">
        <f t="shared" si="10"/>
        <v/>
      </c>
      <c r="E185" s="3" t="str">
        <f t="shared" si="11"/>
        <v/>
      </c>
    </row>
    <row r="186" spans="3:5" x14ac:dyDescent="0.2">
      <c r="C186" s="3" t="str">
        <f t="shared" si="9"/>
        <v/>
      </c>
      <c r="D186" s="3" t="str">
        <f t="shared" si="10"/>
        <v/>
      </c>
      <c r="E186" s="3" t="str">
        <f t="shared" si="11"/>
        <v/>
      </c>
    </row>
    <row r="187" spans="3:5" x14ac:dyDescent="0.2">
      <c r="C187" s="3" t="str">
        <f t="shared" si="9"/>
        <v/>
      </c>
      <c r="D187" s="3" t="str">
        <f t="shared" si="10"/>
        <v/>
      </c>
      <c r="E187" s="3" t="str">
        <f t="shared" si="11"/>
        <v/>
      </c>
    </row>
    <row r="188" spans="3:5" x14ac:dyDescent="0.2">
      <c r="C188" s="3" t="str">
        <f t="shared" si="9"/>
        <v/>
      </c>
      <c r="D188" s="3" t="str">
        <f t="shared" si="10"/>
        <v/>
      </c>
      <c r="E188" s="3" t="str">
        <f t="shared" si="11"/>
        <v/>
      </c>
    </row>
    <row r="189" spans="3:5" x14ac:dyDescent="0.2">
      <c r="C189" s="3" t="str">
        <f t="shared" si="9"/>
        <v/>
      </c>
      <c r="D189" s="3" t="str">
        <f t="shared" si="10"/>
        <v/>
      </c>
      <c r="E189" s="3" t="str">
        <f t="shared" si="11"/>
        <v/>
      </c>
    </row>
    <row r="190" spans="3:5" x14ac:dyDescent="0.2">
      <c r="C190" s="3" t="str">
        <f t="shared" si="9"/>
        <v/>
      </c>
      <c r="D190" s="3" t="str">
        <f t="shared" si="10"/>
        <v/>
      </c>
      <c r="E190" s="3" t="str">
        <f t="shared" si="11"/>
        <v/>
      </c>
    </row>
    <row r="191" spans="3:5" x14ac:dyDescent="0.2">
      <c r="C191" s="3" t="str">
        <f t="shared" si="9"/>
        <v/>
      </c>
      <c r="D191" s="3" t="str">
        <f t="shared" si="10"/>
        <v/>
      </c>
      <c r="E191" s="3" t="str">
        <f t="shared" si="11"/>
        <v/>
      </c>
    </row>
    <row r="192" spans="3:5" x14ac:dyDescent="0.2">
      <c r="C192" s="3" t="str">
        <f t="shared" si="9"/>
        <v/>
      </c>
      <c r="D192" s="3" t="str">
        <f t="shared" si="10"/>
        <v/>
      </c>
      <c r="E192" s="3" t="str">
        <f t="shared" si="11"/>
        <v/>
      </c>
    </row>
    <row r="193" spans="3:5" x14ac:dyDescent="0.2">
      <c r="C193" s="3" t="str">
        <f t="shared" si="9"/>
        <v/>
      </c>
      <c r="D193" s="3" t="str">
        <f t="shared" si="10"/>
        <v/>
      </c>
      <c r="E193" s="3" t="str">
        <f t="shared" si="11"/>
        <v/>
      </c>
    </row>
    <row r="194" spans="3:5" x14ac:dyDescent="0.2">
      <c r="C194" s="3" t="str">
        <f t="shared" si="9"/>
        <v/>
      </c>
      <c r="D194" s="3" t="str">
        <f t="shared" si="10"/>
        <v/>
      </c>
      <c r="E194" s="3" t="str">
        <f t="shared" si="11"/>
        <v/>
      </c>
    </row>
    <row r="195" spans="3:5" x14ac:dyDescent="0.2">
      <c r="C195" s="3" t="str">
        <f t="shared" si="9"/>
        <v/>
      </c>
      <c r="D195" s="3" t="str">
        <f t="shared" si="10"/>
        <v/>
      </c>
      <c r="E195" s="3" t="str">
        <f t="shared" si="11"/>
        <v/>
      </c>
    </row>
    <row r="196" spans="3:5" x14ac:dyDescent="0.2">
      <c r="C196" s="3" t="str">
        <f t="shared" ref="C196:C259" si="12">IF(OR(C195="",C195=$B$2),"",C195+0.05)</f>
        <v/>
      </c>
      <c r="D196" s="3" t="str">
        <f t="shared" si="10"/>
        <v/>
      </c>
      <c r="E196" s="3" t="str">
        <f t="shared" si="11"/>
        <v/>
      </c>
    </row>
    <row r="197" spans="3:5" x14ac:dyDescent="0.2">
      <c r="C197" s="3" t="str">
        <f t="shared" si="12"/>
        <v/>
      </c>
      <c r="D197" s="3" t="str">
        <f t="shared" si="10"/>
        <v/>
      </c>
      <c r="E197" s="3" t="str">
        <f t="shared" si="11"/>
        <v/>
      </c>
    </row>
    <row r="198" spans="3:5" x14ac:dyDescent="0.2">
      <c r="C198" s="3" t="str">
        <f t="shared" si="12"/>
        <v/>
      </c>
      <c r="D198" s="3" t="str">
        <f t="shared" si="10"/>
        <v/>
      </c>
      <c r="E198" s="3" t="str">
        <f t="shared" si="11"/>
        <v/>
      </c>
    </row>
    <row r="199" spans="3:5" x14ac:dyDescent="0.2">
      <c r="C199" s="3" t="str">
        <f t="shared" si="12"/>
        <v/>
      </c>
      <c r="D199" s="3" t="str">
        <f t="shared" si="10"/>
        <v/>
      </c>
      <c r="E199" s="3" t="str">
        <f t="shared" si="11"/>
        <v/>
      </c>
    </row>
    <row r="200" spans="3:5" x14ac:dyDescent="0.2">
      <c r="C200" s="3" t="str">
        <f t="shared" si="12"/>
        <v/>
      </c>
      <c r="D200" s="3" t="str">
        <f t="shared" si="10"/>
        <v/>
      </c>
      <c r="E200" s="3" t="str">
        <f t="shared" si="11"/>
        <v/>
      </c>
    </row>
    <row r="201" spans="3:5" x14ac:dyDescent="0.2">
      <c r="C201" s="3" t="str">
        <f t="shared" si="12"/>
        <v/>
      </c>
      <c r="D201" s="3" t="str">
        <f t="shared" si="10"/>
        <v/>
      </c>
      <c r="E201" s="3" t="str">
        <f t="shared" si="11"/>
        <v/>
      </c>
    </row>
    <row r="202" spans="3:5" x14ac:dyDescent="0.2">
      <c r="C202" s="3" t="str">
        <f t="shared" si="12"/>
        <v/>
      </c>
      <c r="D202" s="3" t="str">
        <f t="shared" si="10"/>
        <v/>
      </c>
      <c r="E202" s="3" t="str">
        <f t="shared" si="11"/>
        <v/>
      </c>
    </row>
    <row r="203" spans="3:5" x14ac:dyDescent="0.2">
      <c r="C203" s="3" t="str">
        <f t="shared" si="12"/>
        <v/>
      </c>
      <c r="D203" s="3" t="str">
        <f t="shared" si="10"/>
        <v/>
      </c>
      <c r="E203" s="3" t="str">
        <f t="shared" si="11"/>
        <v/>
      </c>
    </row>
    <row r="204" spans="3:5" x14ac:dyDescent="0.2">
      <c r="C204" s="3" t="str">
        <f t="shared" si="12"/>
        <v/>
      </c>
      <c r="D204" s="3" t="str">
        <f t="shared" ref="D204:D267" si="13">IF(C204="","",SQRT($B$3*$B$3*(1-C204*C204/($B$2*$B$2))))</f>
        <v/>
      </c>
      <c r="E204" s="3" t="str">
        <f t="shared" ref="E204:E267" si="14">IF(C204="","",-D204)</f>
        <v/>
      </c>
    </row>
    <row r="205" spans="3:5" x14ac:dyDescent="0.2">
      <c r="C205" s="3" t="str">
        <f t="shared" si="12"/>
        <v/>
      </c>
      <c r="D205" s="3" t="str">
        <f t="shared" si="13"/>
        <v/>
      </c>
      <c r="E205" s="3" t="str">
        <f t="shared" si="14"/>
        <v/>
      </c>
    </row>
    <row r="206" spans="3:5" x14ac:dyDescent="0.2">
      <c r="C206" s="3" t="str">
        <f t="shared" si="12"/>
        <v/>
      </c>
      <c r="D206" s="3" t="str">
        <f t="shared" si="13"/>
        <v/>
      </c>
      <c r="E206" s="3" t="str">
        <f t="shared" si="14"/>
        <v/>
      </c>
    </row>
    <row r="207" spans="3:5" x14ac:dyDescent="0.2">
      <c r="C207" s="3" t="str">
        <f t="shared" si="12"/>
        <v/>
      </c>
      <c r="D207" s="3" t="str">
        <f t="shared" si="13"/>
        <v/>
      </c>
      <c r="E207" s="3" t="str">
        <f t="shared" si="14"/>
        <v/>
      </c>
    </row>
    <row r="208" spans="3:5" x14ac:dyDescent="0.2">
      <c r="C208" s="3" t="str">
        <f t="shared" si="12"/>
        <v/>
      </c>
      <c r="D208" s="3" t="str">
        <f t="shared" si="13"/>
        <v/>
      </c>
      <c r="E208" s="3" t="str">
        <f t="shared" si="14"/>
        <v/>
      </c>
    </row>
    <row r="209" spans="3:5" x14ac:dyDescent="0.2">
      <c r="C209" s="3" t="str">
        <f t="shared" si="12"/>
        <v/>
      </c>
      <c r="D209" s="3" t="str">
        <f t="shared" si="13"/>
        <v/>
      </c>
      <c r="E209" s="3" t="str">
        <f t="shared" si="14"/>
        <v/>
      </c>
    </row>
    <row r="210" spans="3:5" x14ac:dyDescent="0.2">
      <c r="C210" s="3" t="str">
        <f t="shared" si="12"/>
        <v/>
      </c>
      <c r="D210" s="3" t="str">
        <f t="shared" si="13"/>
        <v/>
      </c>
      <c r="E210" s="3" t="str">
        <f t="shared" si="14"/>
        <v/>
      </c>
    </row>
    <row r="211" spans="3:5" x14ac:dyDescent="0.2">
      <c r="C211" s="3" t="str">
        <f t="shared" si="12"/>
        <v/>
      </c>
      <c r="D211" s="3" t="str">
        <f t="shared" si="13"/>
        <v/>
      </c>
      <c r="E211" s="3" t="str">
        <f t="shared" si="14"/>
        <v/>
      </c>
    </row>
    <row r="212" spans="3:5" x14ac:dyDescent="0.2">
      <c r="C212" s="3" t="str">
        <f t="shared" si="12"/>
        <v/>
      </c>
      <c r="D212" s="3" t="str">
        <f t="shared" si="13"/>
        <v/>
      </c>
      <c r="E212" s="3" t="str">
        <f t="shared" si="14"/>
        <v/>
      </c>
    </row>
    <row r="213" spans="3:5" x14ac:dyDescent="0.2">
      <c r="C213" s="3" t="str">
        <f t="shared" si="12"/>
        <v/>
      </c>
      <c r="D213" s="3" t="str">
        <f t="shared" si="13"/>
        <v/>
      </c>
      <c r="E213" s="3" t="str">
        <f t="shared" si="14"/>
        <v/>
      </c>
    </row>
    <row r="214" spans="3:5" x14ac:dyDescent="0.2">
      <c r="C214" s="3" t="str">
        <f t="shared" si="12"/>
        <v/>
      </c>
      <c r="D214" s="3" t="str">
        <f t="shared" si="13"/>
        <v/>
      </c>
      <c r="E214" s="3" t="str">
        <f t="shared" si="14"/>
        <v/>
      </c>
    </row>
    <row r="215" spans="3:5" x14ac:dyDescent="0.2">
      <c r="C215" s="3" t="str">
        <f t="shared" si="12"/>
        <v/>
      </c>
      <c r="D215" s="3" t="str">
        <f t="shared" si="13"/>
        <v/>
      </c>
      <c r="E215" s="3" t="str">
        <f t="shared" si="14"/>
        <v/>
      </c>
    </row>
    <row r="216" spans="3:5" x14ac:dyDescent="0.2">
      <c r="C216" s="3" t="str">
        <f t="shared" si="12"/>
        <v/>
      </c>
      <c r="D216" s="3" t="str">
        <f t="shared" si="13"/>
        <v/>
      </c>
      <c r="E216" s="3" t="str">
        <f t="shared" si="14"/>
        <v/>
      </c>
    </row>
    <row r="217" spans="3:5" x14ac:dyDescent="0.2">
      <c r="C217" s="3" t="str">
        <f t="shared" si="12"/>
        <v/>
      </c>
      <c r="D217" s="3" t="str">
        <f t="shared" si="13"/>
        <v/>
      </c>
      <c r="E217" s="3" t="str">
        <f t="shared" si="14"/>
        <v/>
      </c>
    </row>
    <row r="218" spans="3:5" x14ac:dyDescent="0.2">
      <c r="C218" s="3" t="str">
        <f t="shared" si="12"/>
        <v/>
      </c>
      <c r="D218" s="3" t="str">
        <f t="shared" si="13"/>
        <v/>
      </c>
      <c r="E218" s="3" t="str">
        <f t="shared" si="14"/>
        <v/>
      </c>
    </row>
    <row r="219" spans="3:5" x14ac:dyDescent="0.2">
      <c r="C219" s="3" t="str">
        <f t="shared" si="12"/>
        <v/>
      </c>
      <c r="D219" s="3" t="str">
        <f t="shared" si="13"/>
        <v/>
      </c>
      <c r="E219" s="3" t="str">
        <f t="shared" si="14"/>
        <v/>
      </c>
    </row>
    <row r="220" spans="3:5" x14ac:dyDescent="0.2">
      <c r="C220" s="3" t="str">
        <f t="shared" si="12"/>
        <v/>
      </c>
      <c r="D220" s="3" t="str">
        <f t="shared" si="13"/>
        <v/>
      </c>
      <c r="E220" s="3" t="str">
        <f t="shared" si="14"/>
        <v/>
      </c>
    </row>
    <row r="221" spans="3:5" x14ac:dyDescent="0.2">
      <c r="C221" s="3" t="str">
        <f t="shared" si="12"/>
        <v/>
      </c>
      <c r="D221" s="3" t="str">
        <f t="shared" si="13"/>
        <v/>
      </c>
      <c r="E221" s="3" t="str">
        <f t="shared" si="14"/>
        <v/>
      </c>
    </row>
    <row r="222" spans="3:5" x14ac:dyDescent="0.2">
      <c r="C222" s="3" t="str">
        <f t="shared" si="12"/>
        <v/>
      </c>
      <c r="D222" s="3" t="str">
        <f t="shared" si="13"/>
        <v/>
      </c>
      <c r="E222" s="3" t="str">
        <f t="shared" si="14"/>
        <v/>
      </c>
    </row>
    <row r="223" spans="3:5" x14ac:dyDescent="0.2">
      <c r="C223" s="3" t="str">
        <f t="shared" si="12"/>
        <v/>
      </c>
      <c r="D223" s="3" t="str">
        <f t="shared" si="13"/>
        <v/>
      </c>
      <c r="E223" s="3" t="str">
        <f t="shared" si="14"/>
        <v/>
      </c>
    </row>
    <row r="224" spans="3:5" x14ac:dyDescent="0.2">
      <c r="C224" s="3" t="str">
        <f t="shared" si="12"/>
        <v/>
      </c>
      <c r="D224" s="3" t="str">
        <f t="shared" si="13"/>
        <v/>
      </c>
      <c r="E224" s="3" t="str">
        <f t="shared" si="14"/>
        <v/>
      </c>
    </row>
    <row r="225" spans="3:5" x14ac:dyDescent="0.2">
      <c r="C225" s="3" t="str">
        <f t="shared" si="12"/>
        <v/>
      </c>
      <c r="D225" s="3" t="str">
        <f t="shared" si="13"/>
        <v/>
      </c>
      <c r="E225" s="3" t="str">
        <f t="shared" si="14"/>
        <v/>
      </c>
    </row>
    <row r="226" spans="3:5" x14ac:dyDescent="0.2">
      <c r="C226" s="3" t="str">
        <f t="shared" si="12"/>
        <v/>
      </c>
      <c r="D226" s="3" t="str">
        <f t="shared" si="13"/>
        <v/>
      </c>
      <c r="E226" s="3" t="str">
        <f t="shared" si="14"/>
        <v/>
      </c>
    </row>
    <row r="227" spans="3:5" x14ac:dyDescent="0.2">
      <c r="C227" s="3" t="str">
        <f t="shared" si="12"/>
        <v/>
      </c>
      <c r="D227" s="3" t="str">
        <f t="shared" si="13"/>
        <v/>
      </c>
      <c r="E227" s="3" t="str">
        <f t="shared" si="14"/>
        <v/>
      </c>
    </row>
    <row r="228" spans="3:5" x14ac:dyDescent="0.2">
      <c r="C228" s="3" t="str">
        <f t="shared" si="12"/>
        <v/>
      </c>
      <c r="D228" s="3" t="str">
        <f t="shared" si="13"/>
        <v/>
      </c>
      <c r="E228" s="3" t="str">
        <f t="shared" si="14"/>
        <v/>
      </c>
    </row>
    <row r="229" spans="3:5" x14ac:dyDescent="0.2">
      <c r="C229" s="3" t="str">
        <f t="shared" si="12"/>
        <v/>
      </c>
      <c r="D229" s="3" t="str">
        <f t="shared" si="13"/>
        <v/>
      </c>
      <c r="E229" s="3" t="str">
        <f t="shared" si="14"/>
        <v/>
      </c>
    </row>
    <row r="230" spans="3:5" x14ac:dyDescent="0.2">
      <c r="C230" s="3" t="str">
        <f t="shared" si="12"/>
        <v/>
      </c>
      <c r="D230" s="3" t="str">
        <f t="shared" si="13"/>
        <v/>
      </c>
      <c r="E230" s="3" t="str">
        <f t="shared" si="14"/>
        <v/>
      </c>
    </row>
    <row r="231" spans="3:5" x14ac:dyDescent="0.2">
      <c r="C231" s="3" t="str">
        <f t="shared" si="12"/>
        <v/>
      </c>
      <c r="D231" s="3" t="str">
        <f t="shared" si="13"/>
        <v/>
      </c>
      <c r="E231" s="3" t="str">
        <f t="shared" si="14"/>
        <v/>
      </c>
    </row>
    <row r="232" spans="3:5" x14ac:dyDescent="0.2">
      <c r="C232" s="3" t="str">
        <f t="shared" si="12"/>
        <v/>
      </c>
      <c r="D232" s="3" t="str">
        <f t="shared" si="13"/>
        <v/>
      </c>
      <c r="E232" s="3" t="str">
        <f t="shared" si="14"/>
        <v/>
      </c>
    </row>
    <row r="233" spans="3:5" x14ac:dyDescent="0.2">
      <c r="C233" s="3" t="str">
        <f t="shared" si="12"/>
        <v/>
      </c>
      <c r="D233" s="3" t="str">
        <f t="shared" si="13"/>
        <v/>
      </c>
      <c r="E233" s="3" t="str">
        <f t="shared" si="14"/>
        <v/>
      </c>
    </row>
    <row r="234" spans="3:5" x14ac:dyDescent="0.2">
      <c r="C234" s="3" t="str">
        <f t="shared" si="12"/>
        <v/>
      </c>
      <c r="D234" s="3" t="str">
        <f t="shared" si="13"/>
        <v/>
      </c>
      <c r="E234" s="3" t="str">
        <f t="shared" si="14"/>
        <v/>
      </c>
    </row>
    <row r="235" spans="3:5" x14ac:dyDescent="0.2">
      <c r="C235" s="3" t="str">
        <f t="shared" si="12"/>
        <v/>
      </c>
      <c r="D235" s="3" t="str">
        <f t="shared" si="13"/>
        <v/>
      </c>
      <c r="E235" s="3" t="str">
        <f t="shared" si="14"/>
        <v/>
      </c>
    </row>
    <row r="236" spans="3:5" x14ac:dyDescent="0.2">
      <c r="C236" s="3" t="str">
        <f t="shared" si="12"/>
        <v/>
      </c>
      <c r="D236" s="3" t="str">
        <f t="shared" si="13"/>
        <v/>
      </c>
      <c r="E236" s="3" t="str">
        <f t="shared" si="14"/>
        <v/>
      </c>
    </row>
    <row r="237" spans="3:5" x14ac:dyDescent="0.2">
      <c r="C237" s="3" t="str">
        <f t="shared" si="12"/>
        <v/>
      </c>
      <c r="D237" s="3" t="str">
        <f t="shared" si="13"/>
        <v/>
      </c>
      <c r="E237" s="3" t="str">
        <f t="shared" si="14"/>
        <v/>
      </c>
    </row>
    <row r="238" spans="3:5" x14ac:dyDescent="0.2">
      <c r="C238" s="3" t="str">
        <f t="shared" si="12"/>
        <v/>
      </c>
      <c r="D238" s="3" t="str">
        <f t="shared" si="13"/>
        <v/>
      </c>
      <c r="E238" s="3" t="str">
        <f t="shared" si="14"/>
        <v/>
      </c>
    </row>
    <row r="239" spans="3:5" x14ac:dyDescent="0.2">
      <c r="C239" s="3" t="str">
        <f t="shared" si="12"/>
        <v/>
      </c>
      <c r="D239" s="3" t="str">
        <f t="shared" si="13"/>
        <v/>
      </c>
      <c r="E239" s="3" t="str">
        <f t="shared" si="14"/>
        <v/>
      </c>
    </row>
    <row r="240" spans="3:5" x14ac:dyDescent="0.2">
      <c r="C240" s="3" t="str">
        <f t="shared" si="12"/>
        <v/>
      </c>
      <c r="D240" s="3" t="str">
        <f t="shared" si="13"/>
        <v/>
      </c>
      <c r="E240" s="3" t="str">
        <f t="shared" si="14"/>
        <v/>
      </c>
    </row>
    <row r="241" spans="3:5" x14ac:dyDescent="0.2">
      <c r="C241" s="3" t="str">
        <f t="shared" si="12"/>
        <v/>
      </c>
      <c r="D241" s="3" t="str">
        <f t="shared" si="13"/>
        <v/>
      </c>
      <c r="E241" s="3" t="str">
        <f t="shared" si="14"/>
        <v/>
      </c>
    </row>
    <row r="242" spans="3:5" x14ac:dyDescent="0.2">
      <c r="C242" s="3" t="str">
        <f t="shared" si="12"/>
        <v/>
      </c>
      <c r="D242" s="3" t="str">
        <f t="shared" si="13"/>
        <v/>
      </c>
      <c r="E242" s="3" t="str">
        <f t="shared" si="14"/>
        <v/>
      </c>
    </row>
    <row r="243" spans="3:5" x14ac:dyDescent="0.2">
      <c r="C243" s="3" t="str">
        <f t="shared" si="12"/>
        <v/>
      </c>
      <c r="D243" s="3" t="str">
        <f t="shared" si="13"/>
        <v/>
      </c>
      <c r="E243" s="3" t="str">
        <f t="shared" si="14"/>
        <v/>
      </c>
    </row>
    <row r="244" spans="3:5" x14ac:dyDescent="0.2">
      <c r="C244" s="3" t="str">
        <f t="shared" si="12"/>
        <v/>
      </c>
      <c r="D244" s="3" t="str">
        <f t="shared" si="13"/>
        <v/>
      </c>
      <c r="E244" s="3" t="str">
        <f t="shared" si="14"/>
        <v/>
      </c>
    </row>
    <row r="245" spans="3:5" x14ac:dyDescent="0.2">
      <c r="C245" s="3" t="str">
        <f t="shared" si="12"/>
        <v/>
      </c>
      <c r="D245" s="3" t="str">
        <f t="shared" si="13"/>
        <v/>
      </c>
      <c r="E245" s="3" t="str">
        <f t="shared" si="14"/>
        <v/>
      </c>
    </row>
    <row r="246" spans="3:5" x14ac:dyDescent="0.2">
      <c r="C246" s="3" t="str">
        <f t="shared" si="12"/>
        <v/>
      </c>
      <c r="D246" s="3" t="str">
        <f t="shared" si="13"/>
        <v/>
      </c>
      <c r="E246" s="3" t="str">
        <f t="shared" si="14"/>
        <v/>
      </c>
    </row>
    <row r="247" spans="3:5" x14ac:dyDescent="0.2">
      <c r="C247" s="3" t="str">
        <f t="shared" si="12"/>
        <v/>
      </c>
      <c r="D247" s="3" t="str">
        <f t="shared" si="13"/>
        <v/>
      </c>
      <c r="E247" s="3" t="str">
        <f t="shared" si="14"/>
        <v/>
      </c>
    </row>
    <row r="248" spans="3:5" x14ac:dyDescent="0.2">
      <c r="C248" s="3" t="str">
        <f t="shared" si="12"/>
        <v/>
      </c>
      <c r="D248" s="3" t="str">
        <f t="shared" si="13"/>
        <v/>
      </c>
      <c r="E248" s="3" t="str">
        <f t="shared" si="14"/>
        <v/>
      </c>
    </row>
    <row r="249" spans="3:5" x14ac:dyDescent="0.2">
      <c r="C249" s="3" t="str">
        <f t="shared" si="12"/>
        <v/>
      </c>
      <c r="D249" s="3" t="str">
        <f t="shared" si="13"/>
        <v/>
      </c>
      <c r="E249" s="3" t="str">
        <f t="shared" si="14"/>
        <v/>
      </c>
    </row>
    <row r="250" spans="3:5" x14ac:dyDescent="0.2">
      <c r="C250" s="3" t="str">
        <f t="shared" si="12"/>
        <v/>
      </c>
      <c r="D250" s="3" t="str">
        <f t="shared" si="13"/>
        <v/>
      </c>
      <c r="E250" s="3" t="str">
        <f t="shared" si="14"/>
        <v/>
      </c>
    </row>
    <row r="251" spans="3:5" x14ac:dyDescent="0.2">
      <c r="C251" s="3" t="str">
        <f t="shared" si="12"/>
        <v/>
      </c>
      <c r="D251" s="3" t="str">
        <f t="shared" si="13"/>
        <v/>
      </c>
      <c r="E251" s="3" t="str">
        <f t="shared" si="14"/>
        <v/>
      </c>
    </row>
    <row r="252" spans="3:5" x14ac:dyDescent="0.2">
      <c r="C252" s="3" t="str">
        <f t="shared" si="12"/>
        <v/>
      </c>
      <c r="D252" s="3" t="str">
        <f t="shared" si="13"/>
        <v/>
      </c>
      <c r="E252" s="3" t="str">
        <f t="shared" si="14"/>
        <v/>
      </c>
    </row>
    <row r="253" spans="3:5" x14ac:dyDescent="0.2">
      <c r="C253" s="3" t="str">
        <f t="shared" si="12"/>
        <v/>
      </c>
      <c r="D253" s="3" t="str">
        <f t="shared" si="13"/>
        <v/>
      </c>
      <c r="E253" s="3" t="str">
        <f t="shared" si="14"/>
        <v/>
      </c>
    </row>
    <row r="254" spans="3:5" x14ac:dyDescent="0.2">
      <c r="C254" s="3" t="str">
        <f t="shared" si="12"/>
        <v/>
      </c>
      <c r="D254" s="3" t="str">
        <f t="shared" si="13"/>
        <v/>
      </c>
      <c r="E254" s="3" t="str">
        <f t="shared" si="14"/>
        <v/>
      </c>
    </row>
    <row r="255" spans="3:5" x14ac:dyDescent="0.2">
      <c r="C255" s="3" t="str">
        <f t="shared" si="12"/>
        <v/>
      </c>
      <c r="D255" s="3" t="str">
        <f t="shared" si="13"/>
        <v/>
      </c>
      <c r="E255" s="3" t="str">
        <f t="shared" si="14"/>
        <v/>
      </c>
    </row>
    <row r="256" spans="3:5" x14ac:dyDescent="0.2">
      <c r="C256" s="3" t="str">
        <f t="shared" si="12"/>
        <v/>
      </c>
      <c r="D256" s="3" t="str">
        <f t="shared" si="13"/>
        <v/>
      </c>
      <c r="E256" s="3" t="str">
        <f t="shared" si="14"/>
        <v/>
      </c>
    </row>
    <row r="257" spans="3:5" x14ac:dyDescent="0.2">
      <c r="C257" s="3" t="str">
        <f t="shared" si="12"/>
        <v/>
      </c>
      <c r="D257" s="3" t="str">
        <f t="shared" si="13"/>
        <v/>
      </c>
      <c r="E257" s="3" t="str">
        <f t="shared" si="14"/>
        <v/>
      </c>
    </row>
    <row r="258" spans="3:5" x14ac:dyDescent="0.2">
      <c r="C258" s="3" t="str">
        <f t="shared" si="12"/>
        <v/>
      </c>
      <c r="D258" s="3" t="str">
        <f t="shared" si="13"/>
        <v/>
      </c>
      <c r="E258" s="3" t="str">
        <f t="shared" si="14"/>
        <v/>
      </c>
    </row>
    <row r="259" spans="3:5" x14ac:dyDescent="0.2">
      <c r="C259" s="3" t="str">
        <f t="shared" si="12"/>
        <v/>
      </c>
      <c r="D259" s="3" t="str">
        <f t="shared" si="13"/>
        <v/>
      </c>
      <c r="E259" s="3" t="str">
        <f t="shared" si="14"/>
        <v/>
      </c>
    </row>
    <row r="260" spans="3:5" x14ac:dyDescent="0.2">
      <c r="C260" s="3" t="str">
        <f t="shared" ref="C260:C306" si="15">IF(OR(C259="",C259=$B$2),"",C259+0.05)</f>
        <v/>
      </c>
      <c r="D260" s="3" t="str">
        <f t="shared" si="13"/>
        <v/>
      </c>
      <c r="E260" s="3" t="str">
        <f t="shared" si="14"/>
        <v/>
      </c>
    </row>
    <row r="261" spans="3:5" x14ac:dyDescent="0.2">
      <c r="C261" s="3" t="str">
        <f t="shared" si="15"/>
        <v/>
      </c>
      <c r="D261" s="3" t="str">
        <f t="shared" si="13"/>
        <v/>
      </c>
      <c r="E261" s="3" t="str">
        <f t="shared" si="14"/>
        <v/>
      </c>
    </row>
    <row r="262" spans="3:5" x14ac:dyDescent="0.2">
      <c r="C262" s="3" t="str">
        <f t="shared" si="15"/>
        <v/>
      </c>
      <c r="D262" s="3" t="str">
        <f t="shared" si="13"/>
        <v/>
      </c>
      <c r="E262" s="3" t="str">
        <f t="shared" si="14"/>
        <v/>
      </c>
    </row>
    <row r="263" spans="3:5" x14ac:dyDescent="0.2">
      <c r="C263" s="3" t="str">
        <f t="shared" si="15"/>
        <v/>
      </c>
      <c r="D263" s="3" t="str">
        <f t="shared" si="13"/>
        <v/>
      </c>
      <c r="E263" s="3" t="str">
        <f t="shared" si="14"/>
        <v/>
      </c>
    </row>
    <row r="264" spans="3:5" x14ac:dyDescent="0.2">
      <c r="C264" s="3" t="str">
        <f t="shared" si="15"/>
        <v/>
      </c>
      <c r="D264" s="3" t="str">
        <f t="shared" si="13"/>
        <v/>
      </c>
      <c r="E264" s="3" t="str">
        <f t="shared" si="14"/>
        <v/>
      </c>
    </row>
    <row r="265" spans="3:5" x14ac:dyDescent="0.2">
      <c r="C265" s="3" t="str">
        <f t="shared" si="15"/>
        <v/>
      </c>
      <c r="D265" s="3" t="str">
        <f t="shared" si="13"/>
        <v/>
      </c>
      <c r="E265" s="3" t="str">
        <f t="shared" si="14"/>
        <v/>
      </c>
    </row>
    <row r="266" spans="3:5" x14ac:dyDescent="0.2">
      <c r="C266" s="3" t="str">
        <f t="shared" si="15"/>
        <v/>
      </c>
      <c r="D266" s="3" t="str">
        <f t="shared" si="13"/>
        <v/>
      </c>
      <c r="E266" s="3" t="str">
        <f t="shared" si="14"/>
        <v/>
      </c>
    </row>
    <row r="267" spans="3:5" x14ac:dyDescent="0.2">
      <c r="C267" s="3" t="str">
        <f t="shared" si="15"/>
        <v/>
      </c>
      <c r="D267" s="3" t="str">
        <f t="shared" si="13"/>
        <v/>
      </c>
      <c r="E267" s="3" t="str">
        <f t="shared" si="14"/>
        <v/>
      </c>
    </row>
    <row r="268" spans="3:5" x14ac:dyDescent="0.2">
      <c r="C268" s="3" t="str">
        <f t="shared" si="15"/>
        <v/>
      </c>
      <c r="D268" s="3" t="str">
        <f t="shared" ref="D268:D331" si="16">IF(C268="","",SQRT($B$3*$B$3*(1-C268*C268/($B$2*$B$2))))</f>
        <v/>
      </c>
      <c r="E268" s="3" t="str">
        <f t="shared" ref="E268:E331" si="17">IF(C268="","",-D268)</f>
        <v/>
      </c>
    </row>
    <row r="269" spans="3:5" x14ac:dyDescent="0.2">
      <c r="C269" s="3" t="str">
        <f t="shared" si="15"/>
        <v/>
      </c>
      <c r="D269" s="3" t="str">
        <f t="shared" si="16"/>
        <v/>
      </c>
      <c r="E269" s="3" t="str">
        <f t="shared" si="17"/>
        <v/>
      </c>
    </row>
    <row r="270" spans="3:5" x14ac:dyDescent="0.2">
      <c r="C270" s="3" t="str">
        <f t="shared" si="15"/>
        <v/>
      </c>
      <c r="D270" s="3" t="str">
        <f t="shared" si="16"/>
        <v/>
      </c>
      <c r="E270" s="3" t="str">
        <f t="shared" si="17"/>
        <v/>
      </c>
    </row>
    <row r="271" spans="3:5" x14ac:dyDescent="0.2">
      <c r="C271" s="3" t="str">
        <f t="shared" si="15"/>
        <v/>
      </c>
      <c r="D271" s="3" t="str">
        <f t="shared" si="16"/>
        <v/>
      </c>
      <c r="E271" s="3" t="str">
        <f t="shared" si="17"/>
        <v/>
      </c>
    </row>
    <row r="272" spans="3:5" x14ac:dyDescent="0.2">
      <c r="C272" s="3" t="str">
        <f t="shared" si="15"/>
        <v/>
      </c>
      <c r="D272" s="3" t="str">
        <f t="shared" si="16"/>
        <v/>
      </c>
      <c r="E272" s="3" t="str">
        <f t="shared" si="17"/>
        <v/>
      </c>
    </row>
    <row r="273" spans="3:5" x14ac:dyDescent="0.2">
      <c r="C273" s="3" t="str">
        <f t="shared" si="15"/>
        <v/>
      </c>
      <c r="D273" s="3" t="str">
        <f t="shared" si="16"/>
        <v/>
      </c>
      <c r="E273" s="3" t="str">
        <f t="shared" si="17"/>
        <v/>
      </c>
    </row>
    <row r="274" spans="3:5" x14ac:dyDescent="0.2">
      <c r="C274" s="3" t="str">
        <f t="shared" si="15"/>
        <v/>
      </c>
      <c r="D274" s="3" t="str">
        <f t="shared" si="16"/>
        <v/>
      </c>
      <c r="E274" s="3" t="str">
        <f t="shared" si="17"/>
        <v/>
      </c>
    </row>
    <row r="275" spans="3:5" x14ac:dyDescent="0.2">
      <c r="C275" s="3" t="str">
        <f t="shared" si="15"/>
        <v/>
      </c>
      <c r="D275" s="3" t="str">
        <f t="shared" si="16"/>
        <v/>
      </c>
      <c r="E275" s="3" t="str">
        <f t="shared" si="17"/>
        <v/>
      </c>
    </row>
    <row r="276" spans="3:5" x14ac:dyDescent="0.2">
      <c r="C276" s="3" t="str">
        <f t="shared" si="15"/>
        <v/>
      </c>
      <c r="D276" s="3" t="str">
        <f t="shared" si="16"/>
        <v/>
      </c>
      <c r="E276" s="3" t="str">
        <f t="shared" si="17"/>
        <v/>
      </c>
    </row>
    <row r="277" spans="3:5" x14ac:dyDescent="0.2">
      <c r="C277" s="3" t="str">
        <f t="shared" si="15"/>
        <v/>
      </c>
      <c r="D277" s="3" t="str">
        <f t="shared" si="16"/>
        <v/>
      </c>
      <c r="E277" s="3" t="str">
        <f t="shared" si="17"/>
        <v/>
      </c>
    </row>
    <row r="278" spans="3:5" x14ac:dyDescent="0.2">
      <c r="C278" s="3" t="str">
        <f t="shared" si="15"/>
        <v/>
      </c>
      <c r="D278" s="3" t="str">
        <f t="shared" si="16"/>
        <v/>
      </c>
      <c r="E278" s="3" t="str">
        <f t="shared" si="17"/>
        <v/>
      </c>
    </row>
    <row r="279" spans="3:5" x14ac:dyDescent="0.2">
      <c r="C279" s="3" t="str">
        <f t="shared" si="15"/>
        <v/>
      </c>
      <c r="D279" s="3" t="str">
        <f t="shared" si="16"/>
        <v/>
      </c>
      <c r="E279" s="3" t="str">
        <f t="shared" si="17"/>
        <v/>
      </c>
    </row>
    <row r="280" spans="3:5" x14ac:dyDescent="0.2">
      <c r="C280" s="3" t="str">
        <f t="shared" si="15"/>
        <v/>
      </c>
      <c r="D280" s="3" t="str">
        <f t="shared" si="16"/>
        <v/>
      </c>
      <c r="E280" s="3" t="str">
        <f t="shared" si="17"/>
        <v/>
      </c>
    </row>
    <row r="281" spans="3:5" x14ac:dyDescent="0.2">
      <c r="C281" s="3" t="str">
        <f t="shared" si="15"/>
        <v/>
      </c>
      <c r="D281" s="3" t="str">
        <f t="shared" si="16"/>
        <v/>
      </c>
      <c r="E281" s="3" t="str">
        <f t="shared" si="17"/>
        <v/>
      </c>
    </row>
    <row r="282" spans="3:5" x14ac:dyDescent="0.2">
      <c r="C282" s="3" t="str">
        <f t="shared" si="15"/>
        <v/>
      </c>
      <c r="D282" s="3" t="str">
        <f t="shared" si="16"/>
        <v/>
      </c>
      <c r="E282" s="3" t="str">
        <f t="shared" si="17"/>
        <v/>
      </c>
    </row>
    <row r="283" spans="3:5" x14ac:dyDescent="0.2">
      <c r="C283" s="3" t="str">
        <f t="shared" si="15"/>
        <v/>
      </c>
      <c r="D283" s="3" t="str">
        <f t="shared" si="16"/>
        <v/>
      </c>
      <c r="E283" s="3" t="str">
        <f t="shared" si="17"/>
        <v/>
      </c>
    </row>
    <row r="284" spans="3:5" x14ac:dyDescent="0.2">
      <c r="C284" s="3" t="str">
        <f t="shared" si="15"/>
        <v/>
      </c>
      <c r="D284" s="3" t="str">
        <f t="shared" si="16"/>
        <v/>
      </c>
      <c r="E284" s="3" t="str">
        <f t="shared" si="17"/>
        <v/>
      </c>
    </row>
    <row r="285" spans="3:5" x14ac:dyDescent="0.2">
      <c r="C285" s="3" t="str">
        <f t="shared" si="15"/>
        <v/>
      </c>
      <c r="D285" s="3" t="str">
        <f t="shared" si="16"/>
        <v/>
      </c>
      <c r="E285" s="3" t="str">
        <f t="shared" si="17"/>
        <v/>
      </c>
    </row>
    <row r="286" spans="3:5" x14ac:dyDescent="0.2">
      <c r="C286" s="3" t="str">
        <f t="shared" si="15"/>
        <v/>
      </c>
      <c r="D286" s="3" t="str">
        <f t="shared" si="16"/>
        <v/>
      </c>
      <c r="E286" s="3" t="str">
        <f t="shared" si="17"/>
        <v/>
      </c>
    </row>
    <row r="287" spans="3:5" x14ac:dyDescent="0.2">
      <c r="C287" s="3" t="str">
        <f t="shared" si="15"/>
        <v/>
      </c>
      <c r="D287" s="3" t="str">
        <f t="shared" si="16"/>
        <v/>
      </c>
      <c r="E287" s="3" t="str">
        <f t="shared" si="17"/>
        <v/>
      </c>
    </row>
    <row r="288" spans="3:5" x14ac:dyDescent="0.2">
      <c r="C288" s="3" t="str">
        <f t="shared" si="15"/>
        <v/>
      </c>
      <c r="D288" s="3" t="str">
        <f t="shared" si="16"/>
        <v/>
      </c>
      <c r="E288" s="3" t="str">
        <f t="shared" si="17"/>
        <v/>
      </c>
    </row>
    <row r="289" spans="3:5" x14ac:dyDescent="0.2">
      <c r="C289" s="3" t="str">
        <f t="shared" si="15"/>
        <v/>
      </c>
      <c r="D289" s="3" t="str">
        <f t="shared" si="16"/>
        <v/>
      </c>
      <c r="E289" s="3" t="str">
        <f t="shared" si="17"/>
        <v/>
      </c>
    </row>
    <row r="290" spans="3:5" x14ac:dyDescent="0.2">
      <c r="C290" s="3" t="str">
        <f t="shared" si="15"/>
        <v/>
      </c>
      <c r="D290" s="3" t="str">
        <f t="shared" si="16"/>
        <v/>
      </c>
      <c r="E290" s="3" t="str">
        <f t="shared" si="17"/>
        <v/>
      </c>
    </row>
    <row r="291" spans="3:5" x14ac:dyDescent="0.2">
      <c r="C291" s="3" t="str">
        <f t="shared" si="15"/>
        <v/>
      </c>
      <c r="D291" s="3" t="str">
        <f t="shared" si="16"/>
        <v/>
      </c>
      <c r="E291" s="3" t="str">
        <f t="shared" si="17"/>
        <v/>
      </c>
    </row>
    <row r="292" spans="3:5" x14ac:dyDescent="0.2">
      <c r="C292" s="3" t="str">
        <f t="shared" si="15"/>
        <v/>
      </c>
      <c r="D292" s="3" t="str">
        <f t="shared" si="16"/>
        <v/>
      </c>
      <c r="E292" s="3" t="str">
        <f t="shared" si="17"/>
        <v/>
      </c>
    </row>
    <row r="293" spans="3:5" x14ac:dyDescent="0.2">
      <c r="C293" s="3" t="str">
        <f t="shared" si="15"/>
        <v/>
      </c>
      <c r="D293" s="3" t="str">
        <f t="shared" si="16"/>
        <v/>
      </c>
      <c r="E293" s="3" t="str">
        <f t="shared" si="17"/>
        <v/>
      </c>
    </row>
    <row r="294" spans="3:5" x14ac:dyDescent="0.2">
      <c r="C294" s="3" t="str">
        <f t="shared" si="15"/>
        <v/>
      </c>
      <c r="D294" s="3" t="str">
        <f t="shared" si="16"/>
        <v/>
      </c>
      <c r="E294" s="3" t="str">
        <f t="shared" si="17"/>
        <v/>
      </c>
    </row>
    <row r="295" spans="3:5" x14ac:dyDescent="0.2">
      <c r="C295" s="3" t="str">
        <f t="shared" si="15"/>
        <v/>
      </c>
      <c r="D295" s="3" t="str">
        <f t="shared" si="16"/>
        <v/>
      </c>
      <c r="E295" s="3" t="str">
        <f t="shared" si="17"/>
        <v/>
      </c>
    </row>
    <row r="296" spans="3:5" x14ac:dyDescent="0.2">
      <c r="C296" s="3" t="str">
        <f t="shared" si="15"/>
        <v/>
      </c>
      <c r="D296" s="3" t="str">
        <f t="shared" si="16"/>
        <v/>
      </c>
      <c r="E296" s="3" t="str">
        <f t="shared" si="17"/>
        <v/>
      </c>
    </row>
    <row r="297" spans="3:5" x14ac:dyDescent="0.2">
      <c r="C297" s="3" t="str">
        <f t="shared" si="15"/>
        <v/>
      </c>
      <c r="D297" s="3" t="str">
        <f t="shared" si="16"/>
        <v/>
      </c>
      <c r="E297" s="3" t="str">
        <f t="shared" si="17"/>
        <v/>
      </c>
    </row>
    <row r="298" spans="3:5" x14ac:dyDescent="0.2">
      <c r="C298" s="3" t="str">
        <f t="shared" si="15"/>
        <v/>
      </c>
      <c r="D298" s="3" t="str">
        <f t="shared" si="16"/>
        <v/>
      </c>
      <c r="E298" s="3" t="str">
        <f t="shared" si="17"/>
        <v/>
      </c>
    </row>
    <row r="299" spans="3:5" x14ac:dyDescent="0.2">
      <c r="C299" s="3" t="str">
        <f t="shared" si="15"/>
        <v/>
      </c>
      <c r="D299" s="3" t="str">
        <f t="shared" si="16"/>
        <v/>
      </c>
      <c r="E299" s="3" t="str">
        <f t="shared" si="17"/>
        <v/>
      </c>
    </row>
    <row r="300" spans="3:5" x14ac:dyDescent="0.2">
      <c r="C300" s="3" t="str">
        <f t="shared" si="15"/>
        <v/>
      </c>
      <c r="D300" s="3" t="str">
        <f t="shared" si="16"/>
        <v/>
      </c>
      <c r="E300" s="3" t="str">
        <f t="shared" si="17"/>
        <v/>
      </c>
    </row>
    <row r="301" spans="3:5" x14ac:dyDescent="0.2">
      <c r="C301" s="3" t="str">
        <f t="shared" si="15"/>
        <v/>
      </c>
      <c r="D301" s="3" t="str">
        <f t="shared" si="16"/>
        <v/>
      </c>
      <c r="E301" s="3" t="str">
        <f t="shared" si="17"/>
        <v/>
      </c>
    </row>
    <row r="302" spans="3:5" x14ac:dyDescent="0.2">
      <c r="C302" s="3" t="str">
        <f t="shared" si="15"/>
        <v/>
      </c>
      <c r="D302" s="3" t="str">
        <f t="shared" si="16"/>
        <v/>
      </c>
      <c r="E302" s="3" t="str">
        <f t="shared" si="17"/>
        <v/>
      </c>
    </row>
    <row r="303" spans="3:5" x14ac:dyDescent="0.2">
      <c r="C303" s="3" t="str">
        <f t="shared" si="15"/>
        <v/>
      </c>
      <c r="D303" s="3" t="str">
        <f t="shared" si="16"/>
        <v/>
      </c>
      <c r="E303" s="3" t="str">
        <f t="shared" si="17"/>
        <v/>
      </c>
    </row>
    <row r="304" spans="3:5" x14ac:dyDescent="0.2">
      <c r="C304" s="3" t="str">
        <f t="shared" si="15"/>
        <v/>
      </c>
      <c r="D304" s="3" t="str">
        <f t="shared" si="16"/>
        <v/>
      </c>
      <c r="E304" s="3" t="str">
        <f t="shared" si="17"/>
        <v/>
      </c>
    </row>
    <row r="305" spans="3:5" x14ac:dyDescent="0.2">
      <c r="C305" s="3" t="str">
        <f t="shared" si="15"/>
        <v/>
      </c>
      <c r="D305" s="3" t="str">
        <f t="shared" si="16"/>
        <v/>
      </c>
      <c r="E305" s="3" t="str">
        <f t="shared" si="17"/>
        <v/>
      </c>
    </row>
    <row r="306" spans="3:5" x14ac:dyDescent="0.2">
      <c r="C306" s="3" t="str">
        <f t="shared" si="15"/>
        <v/>
      </c>
      <c r="D306" s="3" t="str">
        <f t="shared" si="16"/>
        <v/>
      </c>
      <c r="E306" s="3" t="str">
        <f t="shared" si="17"/>
        <v/>
      </c>
    </row>
    <row r="307" spans="3:5" x14ac:dyDescent="0.2">
      <c r="C307" s="3" t="str">
        <f t="shared" ref="C307:C324" si="18">IF(OR(C306="",C306=$B$2),"",C306+0.05)</f>
        <v/>
      </c>
      <c r="D307" s="3" t="str">
        <f t="shared" si="16"/>
        <v/>
      </c>
      <c r="E307" s="3" t="str">
        <f t="shared" si="17"/>
        <v/>
      </c>
    </row>
    <row r="308" spans="3:5" x14ac:dyDescent="0.2">
      <c r="C308" s="3" t="str">
        <f t="shared" si="18"/>
        <v/>
      </c>
      <c r="D308" s="3" t="str">
        <f t="shared" si="16"/>
        <v/>
      </c>
      <c r="E308" s="3" t="str">
        <f t="shared" si="17"/>
        <v/>
      </c>
    </row>
    <row r="309" spans="3:5" x14ac:dyDescent="0.2">
      <c r="C309" s="3" t="str">
        <f t="shared" si="18"/>
        <v/>
      </c>
      <c r="D309" s="3" t="str">
        <f t="shared" si="16"/>
        <v/>
      </c>
      <c r="E309" s="3" t="str">
        <f t="shared" si="17"/>
        <v/>
      </c>
    </row>
    <row r="310" spans="3:5" x14ac:dyDescent="0.2">
      <c r="C310" s="3" t="str">
        <f t="shared" si="18"/>
        <v/>
      </c>
      <c r="D310" s="3" t="str">
        <f t="shared" si="16"/>
        <v/>
      </c>
      <c r="E310" s="3" t="str">
        <f t="shared" si="17"/>
        <v/>
      </c>
    </row>
    <row r="311" spans="3:5" x14ac:dyDescent="0.2">
      <c r="C311" s="3" t="str">
        <f t="shared" si="18"/>
        <v/>
      </c>
      <c r="D311" s="3" t="str">
        <f t="shared" si="16"/>
        <v/>
      </c>
      <c r="E311" s="3" t="str">
        <f t="shared" si="17"/>
        <v/>
      </c>
    </row>
    <row r="312" spans="3:5" x14ac:dyDescent="0.2">
      <c r="C312" s="3" t="str">
        <f t="shared" si="18"/>
        <v/>
      </c>
      <c r="D312" s="3" t="str">
        <f t="shared" si="16"/>
        <v/>
      </c>
      <c r="E312" s="3" t="str">
        <f t="shared" si="17"/>
        <v/>
      </c>
    </row>
    <row r="313" spans="3:5" x14ac:dyDescent="0.2">
      <c r="C313" s="3" t="str">
        <f t="shared" si="18"/>
        <v/>
      </c>
      <c r="D313" s="3" t="str">
        <f t="shared" si="16"/>
        <v/>
      </c>
      <c r="E313" s="3" t="str">
        <f t="shared" si="17"/>
        <v/>
      </c>
    </row>
    <row r="314" spans="3:5" x14ac:dyDescent="0.2">
      <c r="C314" s="3" t="str">
        <f t="shared" si="18"/>
        <v/>
      </c>
      <c r="D314" s="3" t="str">
        <f t="shared" si="16"/>
        <v/>
      </c>
      <c r="E314" s="3" t="str">
        <f t="shared" si="17"/>
        <v/>
      </c>
    </row>
    <row r="315" spans="3:5" x14ac:dyDescent="0.2">
      <c r="C315" s="3" t="str">
        <f t="shared" si="18"/>
        <v/>
      </c>
      <c r="D315" s="3" t="str">
        <f t="shared" si="16"/>
        <v/>
      </c>
      <c r="E315" s="3" t="str">
        <f t="shared" si="17"/>
        <v/>
      </c>
    </row>
    <row r="316" spans="3:5" x14ac:dyDescent="0.2">
      <c r="C316" s="3" t="str">
        <f t="shared" si="18"/>
        <v/>
      </c>
      <c r="D316" s="3" t="str">
        <f t="shared" si="16"/>
        <v/>
      </c>
      <c r="E316" s="3" t="str">
        <f t="shared" si="17"/>
        <v/>
      </c>
    </row>
    <row r="317" spans="3:5" x14ac:dyDescent="0.2">
      <c r="C317" s="3" t="str">
        <f t="shared" si="18"/>
        <v/>
      </c>
      <c r="D317" s="3" t="str">
        <f t="shared" si="16"/>
        <v/>
      </c>
      <c r="E317" s="3" t="str">
        <f t="shared" si="17"/>
        <v/>
      </c>
    </row>
    <row r="318" spans="3:5" x14ac:dyDescent="0.2">
      <c r="C318" s="3" t="str">
        <f t="shared" si="18"/>
        <v/>
      </c>
      <c r="D318" s="3" t="str">
        <f t="shared" si="16"/>
        <v/>
      </c>
      <c r="E318" s="3" t="str">
        <f t="shared" si="17"/>
        <v/>
      </c>
    </row>
    <row r="319" spans="3:5" x14ac:dyDescent="0.2">
      <c r="C319" s="3" t="str">
        <f t="shared" si="18"/>
        <v/>
      </c>
      <c r="D319" s="3" t="str">
        <f t="shared" si="16"/>
        <v/>
      </c>
      <c r="E319" s="3" t="str">
        <f t="shared" si="17"/>
        <v/>
      </c>
    </row>
    <row r="320" spans="3:5" x14ac:dyDescent="0.2">
      <c r="C320" s="3" t="str">
        <f t="shared" si="18"/>
        <v/>
      </c>
      <c r="D320" s="3" t="str">
        <f t="shared" si="16"/>
        <v/>
      </c>
      <c r="E320" s="3" t="str">
        <f t="shared" si="17"/>
        <v/>
      </c>
    </row>
    <row r="321" spans="3:5" x14ac:dyDescent="0.2">
      <c r="C321" s="3" t="str">
        <f t="shared" si="18"/>
        <v/>
      </c>
      <c r="D321" s="3" t="str">
        <f t="shared" si="16"/>
        <v/>
      </c>
      <c r="E321" s="3" t="str">
        <f t="shared" si="17"/>
        <v/>
      </c>
    </row>
    <row r="322" spans="3:5" x14ac:dyDescent="0.2">
      <c r="C322" s="3" t="str">
        <f t="shared" si="18"/>
        <v/>
      </c>
      <c r="D322" s="3" t="str">
        <f t="shared" si="16"/>
        <v/>
      </c>
      <c r="E322" s="3" t="str">
        <f t="shared" si="17"/>
        <v/>
      </c>
    </row>
    <row r="323" spans="3:5" x14ac:dyDescent="0.2">
      <c r="C323" s="3" t="str">
        <f t="shared" si="18"/>
        <v/>
      </c>
      <c r="D323" s="3" t="str">
        <f t="shared" si="16"/>
        <v/>
      </c>
      <c r="E323" s="3" t="str">
        <f t="shared" si="17"/>
        <v/>
      </c>
    </row>
    <row r="324" spans="3:5" x14ac:dyDescent="0.2">
      <c r="C324" s="3" t="str">
        <f t="shared" si="18"/>
        <v/>
      </c>
      <c r="D324" s="3" t="str">
        <f t="shared" si="16"/>
        <v/>
      </c>
      <c r="E324" s="3" t="str">
        <f t="shared" si="17"/>
        <v/>
      </c>
    </row>
    <row r="325" spans="3:5" x14ac:dyDescent="0.2">
      <c r="C325" s="3" t="str">
        <f t="shared" ref="C325:C388" si="19">IF(OR(C324="",C324=$B$2),"",C324+0.05)</f>
        <v/>
      </c>
      <c r="D325" s="3" t="str">
        <f t="shared" si="16"/>
        <v/>
      </c>
      <c r="E325" s="3" t="str">
        <f t="shared" si="17"/>
        <v/>
      </c>
    </row>
    <row r="326" spans="3:5" x14ac:dyDescent="0.2">
      <c r="C326" s="3" t="str">
        <f t="shared" si="19"/>
        <v/>
      </c>
      <c r="D326" s="3" t="str">
        <f t="shared" si="16"/>
        <v/>
      </c>
      <c r="E326" s="3" t="str">
        <f t="shared" si="17"/>
        <v/>
      </c>
    </row>
    <row r="327" spans="3:5" x14ac:dyDescent="0.2">
      <c r="C327" s="3" t="str">
        <f t="shared" si="19"/>
        <v/>
      </c>
      <c r="D327" s="3" t="str">
        <f t="shared" si="16"/>
        <v/>
      </c>
      <c r="E327" s="3" t="str">
        <f t="shared" si="17"/>
        <v/>
      </c>
    </row>
    <row r="328" spans="3:5" x14ac:dyDescent="0.2">
      <c r="C328" s="3" t="str">
        <f t="shared" si="19"/>
        <v/>
      </c>
      <c r="D328" s="3" t="str">
        <f t="shared" si="16"/>
        <v/>
      </c>
      <c r="E328" s="3" t="str">
        <f t="shared" si="17"/>
        <v/>
      </c>
    </row>
    <row r="329" spans="3:5" x14ac:dyDescent="0.2">
      <c r="C329" s="3" t="str">
        <f t="shared" si="19"/>
        <v/>
      </c>
      <c r="D329" s="3" t="str">
        <f t="shared" si="16"/>
        <v/>
      </c>
      <c r="E329" s="3" t="str">
        <f t="shared" si="17"/>
        <v/>
      </c>
    </row>
    <row r="330" spans="3:5" x14ac:dyDescent="0.2">
      <c r="C330" s="3" t="str">
        <f t="shared" si="19"/>
        <v/>
      </c>
      <c r="D330" s="3" t="str">
        <f t="shared" si="16"/>
        <v/>
      </c>
      <c r="E330" s="3" t="str">
        <f t="shared" si="17"/>
        <v/>
      </c>
    </row>
    <row r="331" spans="3:5" x14ac:dyDescent="0.2">
      <c r="C331" s="3" t="str">
        <f t="shared" si="19"/>
        <v/>
      </c>
      <c r="D331" s="3" t="str">
        <f t="shared" si="16"/>
        <v/>
      </c>
      <c r="E331" s="3" t="str">
        <f t="shared" si="17"/>
        <v/>
      </c>
    </row>
    <row r="332" spans="3:5" x14ac:dyDescent="0.2">
      <c r="C332" s="3" t="str">
        <f t="shared" si="19"/>
        <v/>
      </c>
      <c r="D332" s="3" t="str">
        <f t="shared" ref="D332:D395" si="20">IF(C332="","",SQRT($B$3*$B$3*(1-C332*C332/($B$2*$B$2))))</f>
        <v/>
      </c>
      <c r="E332" s="3" t="str">
        <f t="shared" ref="E332:E395" si="21">IF(C332="","",-D332)</f>
        <v/>
      </c>
    </row>
    <row r="333" spans="3:5" x14ac:dyDescent="0.2">
      <c r="C333" s="3" t="str">
        <f t="shared" si="19"/>
        <v/>
      </c>
      <c r="D333" s="3" t="str">
        <f t="shared" si="20"/>
        <v/>
      </c>
      <c r="E333" s="3" t="str">
        <f t="shared" si="21"/>
        <v/>
      </c>
    </row>
    <row r="334" spans="3:5" x14ac:dyDescent="0.2">
      <c r="C334" s="3" t="str">
        <f t="shared" si="19"/>
        <v/>
      </c>
      <c r="D334" s="3" t="str">
        <f t="shared" si="20"/>
        <v/>
      </c>
      <c r="E334" s="3" t="str">
        <f t="shared" si="21"/>
        <v/>
      </c>
    </row>
    <row r="335" spans="3:5" x14ac:dyDescent="0.2">
      <c r="C335" s="3" t="str">
        <f t="shared" si="19"/>
        <v/>
      </c>
      <c r="D335" s="3" t="str">
        <f t="shared" si="20"/>
        <v/>
      </c>
      <c r="E335" s="3" t="str">
        <f t="shared" si="21"/>
        <v/>
      </c>
    </row>
    <row r="336" spans="3:5" x14ac:dyDescent="0.2">
      <c r="C336" s="3" t="str">
        <f t="shared" si="19"/>
        <v/>
      </c>
      <c r="D336" s="3" t="str">
        <f t="shared" si="20"/>
        <v/>
      </c>
      <c r="E336" s="3" t="str">
        <f t="shared" si="21"/>
        <v/>
      </c>
    </row>
    <row r="337" spans="3:5" x14ac:dyDescent="0.2">
      <c r="C337" s="3" t="str">
        <f t="shared" si="19"/>
        <v/>
      </c>
      <c r="D337" s="3" t="str">
        <f t="shared" si="20"/>
        <v/>
      </c>
      <c r="E337" s="3" t="str">
        <f t="shared" si="21"/>
        <v/>
      </c>
    </row>
    <row r="338" spans="3:5" x14ac:dyDescent="0.2">
      <c r="C338" s="3" t="str">
        <f t="shared" si="19"/>
        <v/>
      </c>
      <c r="D338" s="3" t="str">
        <f t="shared" si="20"/>
        <v/>
      </c>
      <c r="E338" s="3" t="str">
        <f t="shared" si="21"/>
        <v/>
      </c>
    </row>
    <row r="339" spans="3:5" x14ac:dyDescent="0.2">
      <c r="C339" s="3" t="str">
        <f t="shared" si="19"/>
        <v/>
      </c>
      <c r="D339" s="3" t="str">
        <f t="shared" si="20"/>
        <v/>
      </c>
      <c r="E339" s="3" t="str">
        <f t="shared" si="21"/>
        <v/>
      </c>
    </row>
    <row r="340" spans="3:5" x14ac:dyDescent="0.2">
      <c r="C340" s="3" t="str">
        <f t="shared" si="19"/>
        <v/>
      </c>
      <c r="D340" s="3" t="str">
        <f t="shared" si="20"/>
        <v/>
      </c>
      <c r="E340" s="3" t="str">
        <f t="shared" si="21"/>
        <v/>
      </c>
    </row>
    <row r="341" spans="3:5" x14ac:dyDescent="0.2">
      <c r="C341" s="3" t="str">
        <f t="shared" si="19"/>
        <v/>
      </c>
      <c r="D341" s="3" t="str">
        <f t="shared" si="20"/>
        <v/>
      </c>
      <c r="E341" s="3" t="str">
        <f t="shared" si="21"/>
        <v/>
      </c>
    </row>
    <row r="342" spans="3:5" x14ac:dyDescent="0.2">
      <c r="C342" s="3" t="str">
        <f t="shared" si="19"/>
        <v/>
      </c>
      <c r="D342" s="3" t="str">
        <f t="shared" si="20"/>
        <v/>
      </c>
      <c r="E342" s="3" t="str">
        <f t="shared" si="21"/>
        <v/>
      </c>
    </row>
    <row r="343" spans="3:5" x14ac:dyDescent="0.2">
      <c r="C343" s="3" t="str">
        <f t="shared" si="19"/>
        <v/>
      </c>
      <c r="D343" s="3" t="str">
        <f t="shared" si="20"/>
        <v/>
      </c>
      <c r="E343" s="3" t="str">
        <f t="shared" si="21"/>
        <v/>
      </c>
    </row>
    <row r="344" spans="3:5" x14ac:dyDescent="0.2">
      <c r="C344" s="3" t="str">
        <f t="shared" si="19"/>
        <v/>
      </c>
      <c r="D344" s="3" t="str">
        <f t="shared" si="20"/>
        <v/>
      </c>
      <c r="E344" s="3" t="str">
        <f t="shared" si="21"/>
        <v/>
      </c>
    </row>
    <row r="345" spans="3:5" x14ac:dyDescent="0.2">
      <c r="C345" s="3" t="str">
        <f t="shared" si="19"/>
        <v/>
      </c>
      <c r="D345" s="3" t="str">
        <f t="shared" si="20"/>
        <v/>
      </c>
      <c r="E345" s="3" t="str">
        <f t="shared" si="21"/>
        <v/>
      </c>
    </row>
    <row r="346" spans="3:5" x14ac:dyDescent="0.2">
      <c r="C346" s="3" t="str">
        <f t="shared" si="19"/>
        <v/>
      </c>
      <c r="D346" s="3" t="str">
        <f t="shared" si="20"/>
        <v/>
      </c>
      <c r="E346" s="3" t="str">
        <f t="shared" si="21"/>
        <v/>
      </c>
    </row>
    <row r="347" spans="3:5" x14ac:dyDescent="0.2">
      <c r="C347" s="3" t="str">
        <f t="shared" si="19"/>
        <v/>
      </c>
      <c r="D347" s="3" t="str">
        <f t="shared" si="20"/>
        <v/>
      </c>
      <c r="E347" s="3" t="str">
        <f t="shared" si="21"/>
        <v/>
      </c>
    </row>
    <row r="348" spans="3:5" x14ac:dyDescent="0.2">
      <c r="C348" s="3" t="str">
        <f t="shared" si="19"/>
        <v/>
      </c>
      <c r="D348" s="3" t="str">
        <f t="shared" si="20"/>
        <v/>
      </c>
      <c r="E348" s="3" t="str">
        <f t="shared" si="21"/>
        <v/>
      </c>
    </row>
    <row r="349" spans="3:5" x14ac:dyDescent="0.2">
      <c r="C349" s="3" t="str">
        <f t="shared" si="19"/>
        <v/>
      </c>
      <c r="D349" s="3" t="str">
        <f t="shared" si="20"/>
        <v/>
      </c>
      <c r="E349" s="3" t="str">
        <f t="shared" si="21"/>
        <v/>
      </c>
    </row>
    <row r="350" spans="3:5" x14ac:dyDescent="0.2">
      <c r="C350" s="3" t="str">
        <f t="shared" si="19"/>
        <v/>
      </c>
      <c r="D350" s="3" t="str">
        <f t="shared" si="20"/>
        <v/>
      </c>
      <c r="E350" s="3" t="str">
        <f t="shared" si="21"/>
        <v/>
      </c>
    </row>
    <row r="351" spans="3:5" x14ac:dyDescent="0.2">
      <c r="C351" s="3" t="str">
        <f t="shared" si="19"/>
        <v/>
      </c>
      <c r="D351" s="3" t="str">
        <f t="shared" si="20"/>
        <v/>
      </c>
      <c r="E351" s="3" t="str">
        <f t="shared" si="21"/>
        <v/>
      </c>
    </row>
    <row r="352" spans="3:5" x14ac:dyDescent="0.2">
      <c r="C352" s="3" t="str">
        <f t="shared" si="19"/>
        <v/>
      </c>
      <c r="D352" s="3" t="str">
        <f t="shared" si="20"/>
        <v/>
      </c>
      <c r="E352" s="3" t="str">
        <f t="shared" si="21"/>
        <v/>
      </c>
    </row>
    <row r="353" spans="3:5" x14ac:dyDescent="0.2">
      <c r="C353" s="3" t="str">
        <f t="shared" si="19"/>
        <v/>
      </c>
      <c r="D353" s="3" t="str">
        <f t="shared" si="20"/>
        <v/>
      </c>
      <c r="E353" s="3" t="str">
        <f t="shared" si="21"/>
        <v/>
      </c>
    </row>
    <row r="354" spans="3:5" x14ac:dyDescent="0.2">
      <c r="C354" s="3" t="str">
        <f t="shared" si="19"/>
        <v/>
      </c>
      <c r="D354" s="3" t="str">
        <f t="shared" si="20"/>
        <v/>
      </c>
      <c r="E354" s="3" t="str">
        <f t="shared" si="21"/>
        <v/>
      </c>
    </row>
    <row r="355" spans="3:5" x14ac:dyDescent="0.2">
      <c r="C355" s="3" t="str">
        <f t="shared" si="19"/>
        <v/>
      </c>
      <c r="D355" s="3" t="str">
        <f t="shared" si="20"/>
        <v/>
      </c>
      <c r="E355" s="3" t="str">
        <f t="shared" si="21"/>
        <v/>
      </c>
    </row>
    <row r="356" spans="3:5" x14ac:dyDescent="0.2">
      <c r="C356" s="3" t="str">
        <f t="shared" si="19"/>
        <v/>
      </c>
      <c r="D356" s="3" t="str">
        <f t="shared" si="20"/>
        <v/>
      </c>
      <c r="E356" s="3" t="str">
        <f t="shared" si="21"/>
        <v/>
      </c>
    </row>
    <row r="357" spans="3:5" x14ac:dyDescent="0.2">
      <c r="C357" s="3" t="str">
        <f t="shared" si="19"/>
        <v/>
      </c>
      <c r="D357" s="3" t="str">
        <f t="shared" si="20"/>
        <v/>
      </c>
      <c r="E357" s="3" t="str">
        <f t="shared" si="21"/>
        <v/>
      </c>
    </row>
    <row r="358" spans="3:5" x14ac:dyDescent="0.2">
      <c r="C358" s="3" t="str">
        <f t="shared" si="19"/>
        <v/>
      </c>
      <c r="D358" s="3" t="str">
        <f t="shared" si="20"/>
        <v/>
      </c>
      <c r="E358" s="3" t="str">
        <f t="shared" si="21"/>
        <v/>
      </c>
    </row>
    <row r="359" spans="3:5" x14ac:dyDescent="0.2">
      <c r="C359" s="3" t="str">
        <f t="shared" si="19"/>
        <v/>
      </c>
      <c r="D359" s="3" t="str">
        <f t="shared" si="20"/>
        <v/>
      </c>
      <c r="E359" s="3" t="str">
        <f t="shared" si="21"/>
        <v/>
      </c>
    </row>
    <row r="360" spans="3:5" x14ac:dyDescent="0.2">
      <c r="C360" s="3" t="str">
        <f t="shared" si="19"/>
        <v/>
      </c>
      <c r="D360" s="3" t="str">
        <f t="shared" si="20"/>
        <v/>
      </c>
      <c r="E360" s="3" t="str">
        <f t="shared" si="21"/>
        <v/>
      </c>
    </row>
    <row r="361" spans="3:5" x14ac:dyDescent="0.2">
      <c r="C361" s="3" t="str">
        <f t="shared" si="19"/>
        <v/>
      </c>
      <c r="D361" s="3" t="str">
        <f t="shared" si="20"/>
        <v/>
      </c>
      <c r="E361" s="3" t="str">
        <f t="shared" si="21"/>
        <v/>
      </c>
    </row>
    <row r="362" spans="3:5" x14ac:dyDescent="0.2">
      <c r="C362" s="3" t="str">
        <f t="shared" si="19"/>
        <v/>
      </c>
      <c r="D362" s="3" t="str">
        <f t="shared" si="20"/>
        <v/>
      </c>
      <c r="E362" s="3" t="str">
        <f t="shared" si="21"/>
        <v/>
      </c>
    </row>
    <row r="363" spans="3:5" x14ac:dyDescent="0.2">
      <c r="C363" s="3" t="str">
        <f t="shared" si="19"/>
        <v/>
      </c>
      <c r="D363" s="3" t="str">
        <f t="shared" si="20"/>
        <v/>
      </c>
      <c r="E363" s="3" t="str">
        <f t="shared" si="21"/>
        <v/>
      </c>
    </row>
    <row r="364" spans="3:5" x14ac:dyDescent="0.2">
      <c r="C364" s="3" t="str">
        <f t="shared" si="19"/>
        <v/>
      </c>
      <c r="D364" s="3" t="str">
        <f t="shared" si="20"/>
        <v/>
      </c>
      <c r="E364" s="3" t="str">
        <f t="shared" si="21"/>
        <v/>
      </c>
    </row>
    <row r="365" spans="3:5" x14ac:dyDescent="0.2">
      <c r="C365" s="3" t="str">
        <f t="shared" si="19"/>
        <v/>
      </c>
      <c r="D365" s="3" t="str">
        <f t="shared" si="20"/>
        <v/>
      </c>
      <c r="E365" s="3" t="str">
        <f t="shared" si="21"/>
        <v/>
      </c>
    </row>
    <row r="366" spans="3:5" x14ac:dyDescent="0.2">
      <c r="C366" s="3" t="str">
        <f t="shared" si="19"/>
        <v/>
      </c>
      <c r="D366" s="3" t="str">
        <f t="shared" si="20"/>
        <v/>
      </c>
      <c r="E366" s="3" t="str">
        <f t="shared" si="21"/>
        <v/>
      </c>
    </row>
    <row r="367" spans="3:5" x14ac:dyDescent="0.2">
      <c r="C367" s="3" t="str">
        <f t="shared" si="19"/>
        <v/>
      </c>
      <c r="D367" s="3" t="str">
        <f t="shared" si="20"/>
        <v/>
      </c>
      <c r="E367" s="3" t="str">
        <f t="shared" si="21"/>
        <v/>
      </c>
    </row>
    <row r="368" spans="3:5" x14ac:dyDescent="0.2">
      <c r="C368" s="3" t="str">
        <f t="shared" si="19"/>
        <v/>
      </c>
      <c r="D368" s="3" t="str">
        <f t="shared" si="20"/>
        <v/>
      </c>
      <c r="E368" s="3" t="str">
        <f t="shared" si="21"/>
        <v/>
      </c>
    </row>
    <row r="369" spans="3:5" x14ac:dyDescent="0.2">
      <c r="C369" s="3" t="str">
        <f t="shared" si="19"/>
        <v/>
      </c>
      <c r="D369" s="3" t="str">
        <f t="shared" si="20"/>
        <v/>
      </c>
      <c r="E369" s="3" t="str">
        <f t="shared" si="21"/>
        <v/>
      </c>
    </row>
    <row r="370" spans="3:5" x14ac:dyDescent="0.2">
      <c r="C370" s="3" t="str">
        <f t="shared" si="19"/>
        <v/>
      </c>
      <c r="D370" s="3" t="str">
        <f t="shared" si="20"/>
        <v/>
      </c>
      <c r="E370" s="3" t="str">
        <f t="shared" si="21"/>
        <v/>
      </c>
    </row>
    <row r="371" spans="3:5" x14ac:dyDescent="0.2">
      <c r="C371" s="3" t="str">
        <f t="shared" si="19"/>
        <v/>
      </c>
      <c r="D371" s="3" t="str">
        <f t="shared" si="20"/>
        <v/>
      </c>
      <c r="E371" s="3" t="str">
        <f t="shared" si="21"/>
        <v/>
      </c>
    </row>
    <row r="372" spans="3:5" x14ac:dyDescent="0.2">
      <c r="C372" s="3" t="str">
        <f t="shared" si="19"/>
        <v/>
      </c>
      <c r="D372" s="3" t="str">
        <f t="shared" si="20"/>
        <v/>
      </c>
      <c r="E372" s="3" t="str">
        <f t="shared" si="21"/>
        <v/>
      </c>
    </row>
    <row r="373" spans="3:5" x14ac:dyDescent="0.2">
      <c r="C373" s="3" t="str">
        <f t="shared" si="19"/>
        <v/>
      </c>
      <c r="D373" s="3" t="str">
        <f t="shared" si="20"/>
        <v/>
      </c>
      <c r="E373" s="3" t="str">
        <f t="shared" si="21"/>
        <v/>
      </c>
    </row>
    <row r="374" spans="3:5" x14ac:dyDescent="0.2">
      <c r="C374" s="3" t="str">
        <f t="shared" si="19"/>
        <v/>
      </c>
      <c r="D374" s="3" t="str">
        <f t="shared" si="20"/>
        <v/>
      </c>
      <c r="E374" s="3" t="str">
        <f t="shared" si="21"/>
        <v/>
      </c>
    </row>
    <row r="375" spans="3:5" x14ac:dyDescent="0.2">
      <c r="C375" s="3" t="str">
        <f t="shared" si="19"/>
        <v/>
      </c>
      <c r="D375" s="3" t="str">
        <f t="shared" si="20"/>
        <v/>
      </c>
      <c r="E375" s="3" t="str">
        <f t="shared" si="21"/>
        <v/>
      </c>
    </row>
    <row r="376" spans="3:5" x14ac:dyDescent="0.2">
      <c r="C376" s="3" t="str">
        <f t="shared" si="19"/>
        <v/>
      </c>
      <c r="D376" s="3" t="str">
        <f t="shared" si="20"/>
        <v/>
      </c>
      <c r="E376" s="3" t="str">
        <f t="shared" si="21"/>
        <v/>
      </c>
    </row>
    <row r="377" spans="3:5" x14ac:dyDescent="0.2">
      <c r="C377" s="3" t="str">
        <f t="shared" si="19"/>
        <v/>
      </c>
      <c r="D377" s="3" t="str">
        <f t="shared" si="20"/>
        <v/>
      </c>
      <c r="E377" s="3" t="str">
        <f t="shared" si="21"/>
        <v/>
      </c>
    </row>
    <row r="378" spans="3:5" x14ac:dyDescent="0.2">
      <c r="C378" s="3" t="str">
        <f t="shared" si="19"/>
        <v/>
      </c>
      <c r="D378" s="3" t="str">
        <f t="shared" si="20"/>
        <v/>
      </c>
      <c r="E378" s="3" t="str">
        <f t="shared" si="21"/>
        <v/>
      </c>
    </row>
    <row r="379" spans="3:5" x14ac:dyDescent="0.2">
      <c r="C379" s="3" t="str">
        <f t="shared" si="19"/>
        <v/>
      </c>
      <c r="D379" s="3" t="str">
        <f t="shared" si="20"/>
        <v/>
      </c>
      <c r="E379" s="3" t="str">
        <f t="shared" si="21"/>
        <v/>
      </c>
    </row>
    <row r="380" spans="3:5" x14ac:dyDescent="0.2">
      <c r="C380" s="3" t="str">
        <f t="shared" si="19"/>
        <v/>
      </c>
      <c r="D380" s="3" t="str">
        <f t="shared" si="20"/>
        <v/>
      </c>
      <c r="E380" s="3" t="str">
        <f t="shared" si="21"/>
        <v/>
      </c>
    </row>
    <row r="381" spans="3:5" x14ac:dyDescent="0.2">
      <c r="C381" s="3" t="str">
        <f t="shared" si="19"/>
        <v/>
      </c>
      <c r="D381" s="3" t="str">
        <f t="shared" si="20"/>
        <v/>
      </c>
      <c r="E381" s="3" t="str">
        <f t="shared" si="21"/>
        <v/>
      </c>
    </row>
    <row r="382" spans="3:5" x14ac:dyDescent="0.2">
      <c r="C382" s="3" t="str">
        <f t="shared" si="19"/>
        <v/>
      </c>
      <c r="D382" s="3" t="str">
        <f t="shared" si="20"/>
        <v/>
      </c>
      <c r="E382" s="3" t="str">
        <f t="shared" si="21"/>
        <v/>
      </c>
    </row>
    <row r="383" spans="3:5" x14ac:dyDescent="0.2">
      <c r="C383" s="3" t="str">
        <f t="shared" si="19"/>
        <v/>
      </c>
      <c r="D383" s="3" t="str">
        <f t="shared" si="20"/>
        <v/>
      </c>
      <c r="E383" s="3" t="str">
        <f t="shared" si="21"/>
        <v/>
      </c>
    </row>
    <row r="384" spans="3:5" x14ac:dyDescent="0.2">
      <c r="C384" s="3" t="str">
        <f t="shared" si="19"/>
        <v/>
      </c>
      <c r="D384" s="3" t="str">
        <f t="shared" si="20"/>
        <v/>
      </c>
      <c r="E384" s="3" t="str">
        <f t="shared" si="21"/>
        <v/>
      </c>
    </row>
    <row r="385" spans="3:5" x14ac:dyDescent="0.2">
      <c r="C385" s="3" t="str">
        <f t="shared" si="19"/>
        <v/>
      </c>
      <c r="D385" s="3" t="str">
        <f t="shared" si="20"/>
        <v/>
      </c>
      <c r="E385" s="3" t="str">
        <f t="shared" si="21"/>
        <v/>
      </c>
    </row>
    <row r="386" spans="3:5" x14ac:dyDescent="0.2">
      <c r="C386" s="3" t="str">
        <f t="shared" si="19"/>
        <v/>
      </c>
      <c r="D386" s="3" t="str">
        <f t="shared" si="20"/>
        <v/>
      </c>
      <c r="E386" s="3" t="str">
        <f t="shared" si="21"/>
        <v/>
      </c>
    </row>
    <row r="387" spans="3:5" x14ac:dyDescent="0.2">
      <c r="C387" s="3" t="str">
        <f t="shared" si="19"/>
        <v/>
      </c>
      <c r="D387" s="3" t="str">
        <f t="shared" si="20"/>
        <v/>
      </c>
      <c r="E387" s="3" t="str">
        <f t="shared" si="21"/>
        <v/>
      </c>
    </row>
    <row r="388" spans="3:5" x14ac:dyDescent="0.2">
      <c r="C388" s="3" t="str">
        <f t="shared" si="19"/>
        <v/>
      </c>
      <c r="D388" s="3" t="str">
        <f t="shared" si="20"/>
        <v/>
      </c>
      <c r="E388" s="3" t="str">
        <f t="shared" si="21"/>
        <v/>
      </c>
    </row>
    <row r="389" spans="3:5" x14ac:dyDescent="0.2">
      <c r="C389" s="3" t="str">
        <f t="shared" ref="C389:C452" si="22">IF(OR(C388="",C388=$B$2),"",C388+0.05)</f>
        <v/>
      </c>
      <c r="D389" s="3" t="str">
        <f t="shared" si="20"/>
        <v/>
      </c>
      <c r="E389" s="3" t="str">
        <f t="shared" si="21"/>
        <v/>
      </c>
    </row>
    <row r="390" spans="3:5" x14ac:dyDescent="0.2">
      <c r="C390" s="3" t="str">
        <f t="shared" si="22"/>
        <v/>
      </c>
      <c r="D390" s="3" t="str">
        <f t="shared" si="20"/>
        <v/>
      </c>
      <c r="E390" s="3" t="str">
        <f t="shared" si="21"/>
        <v/>
      </c>
    </row>
    <row r="391" spans="3:5" x14ac:dyDescent="0.2">
      <c r="C391" s="3" t="str">
        <f t="shared" si="22"/>
        <v/>
      </c>
      <c r="D391" s="3" t="str">
        <f t="shared" si="20"/>
        <v/>
      </c>
      <c r="E391" s="3" t="str">
        <f t="shared" si="21"/>
        <v/>
      </c>
    </row>
    <row r="392" spans="3:5" x14ac:dyDescent="0.2">
      <c r="C392" s="3" t="str">
        <f t="shared" si="22"/>
        <v/>
      </c>
      <c r="D392" s="3" t="str">
        <f t="shared" si="20"/>
        <v/>
      </c>
      <c r="E392" s="3" t="str">
        <f t="shared" si="21"/>
        <v/>
      </c>
    </row>
    <row r="393" spans="3:5" x14ac:dyDescent="0.2">
      <c r="C393" s="3" t="str">
        <f t="shared" si="22"/>
        <v/>
      </c>
      <c r="D393" s="3" t="str">
        <f t="shared" si="20"/>
        <v/>
      </c>
      <c r="E393" s="3" t="str">
        <f t="shared" si="21"/>
        <v/>
      </c>
    </row>
    <row r="394" spans="3:5" x14ac:dyDescent="0.2">
      <c r="C394" s="3" t="str">
        <f t="shared" si="22"/>
        <v/>
      </c>
      <c r="D394" s="3" t="str">
        <f t="shared" si="20"/>
        <v/>
      </c>
      <c r="E394" s="3" t="str">
        <f t="shared" si="21"/>
        <v/>
      </c>
    </row>
    <row r="395" spans="3:5" x14ac:dyDescent="0.2">
      <c r="C395" s="3" t="str">
        <f t="shared" si="22"/>
        <v/>
      </c>
      <c r="D395" s="3" t="str">
        <f t="shared" si="20"/>
        <v/>
      </c>
      <c r="E395" s="3" t="str">
        <f t="shared" si="21"/>
        <v/>
      </c>
    </row>
    <row r="396" spans="3:5" x14ac:dyDescent="0.2">
      <c r="C396" s="3" t="str">
        <f t="shared" si="22"/>
        <v/>
      </c>
      <c r="D396" s="3" t="str">
        <f t="shared" ref="D396:D459" si="23">IF(C396="","",SQRT($B$3*$B$3*(1-C396*C396/($B$2*$B$2))))</f>
        <v/>
      </c>
      <c r="E396" s="3" t="str">
        <f t="shared" ref="E396:E459" si="24">IF(C396="","",-D396)</f>
        <v/>
      </c>
    </row>
    <row r="397" spans="3:5" x14ac:dyDescent="0.2">
      <c r="C397" s="3" t="str">
        <f t="shared" si="22"/>
        <v/>
      </c>
      <c r="D397" s="3" t="str">
        <f t="shared" si="23"/>
        <v/>
      </c>
      <c r="E397" s="3" t="str">
        <f t="shared" si="24"/>
        <v/>
      </c>
    </row>
    <row r="398" spans="3:5" x14ac:dyDescent="0.2">
      <c r="C398" s="3" t="str">
        <f t="shared" si="22"/>
        <v/>
      </c>
      <c r="D398" s="3" t="str">
        <f t="shared" si="23"/>
        <v/>
      </c>
      <c r="E398" s="3" t="str">
        <f t="shared" si="24"/>
        <v/>
      </c>
    </row>
    <row r="399" spans="3:5" x14ac:dyDescent="0.2">
      <c r="C399" s="3" t="str">
        <f t="shared" si="22"/>
        <v/>
      </c>
      <c r="D399" s="3" t="str">
        <f t="shared" si="23"/>
        <v/>
      </c>
      <c r="E399" s="3" t="str">
        <f t="shared" si="24"/>
        <v/>
      </c>
    </row>
    <row r="400" spans="3:5" x14ac:dyDescent="0.2">
      <c r="C400" s="3" t="str">
        <f t="shared" si="22"/>
        <v/>
      </c>
      <c r="D400" s="3" t="str">
        <f t="shared" si="23"/>
        <v/>
      </c>
      <c r="E400" s="3" t="str">
        <f t="shared" si="24"/>
        <v/>
      </c>
    </row>
    <row r="401" spans="3:5" x14ac:dyDescent="0.2">
      <c r="C401" s="3" t="str">
        <f t="shared" si="22"/>
        <v/>
      </c>
      <c r="D401" s="3" t="str">
        <f t="shared" si="23"/>
        <v/>
      </c>
      <c r="E401" s="3" t="str">
        <f t="shared" si="24"/>
        <v/>
      </c>
    </row>
    <row r="402" spans="3:5" x14ac:dyDescent="0.2">
      <c r="C402" s="3" t="str">
        <f t="shared" si="22"/>
        <v/>
      </c>
      <c r="D402" s="3" t="str">
        <f t="shared" si="23"/>
        <v/>
      </c>
      <c r="E402" s="3" t="str">
        <f t="shared" si="24"/>
        <v/>
      </c>
    </row>
    <row r="403" spans="3:5" x14ac:dyDescent="0.2">
      <c r="C403" s="3" t="str">
        <f t="shared" si="22"/>
        <v/>
      </c>
      <c r="D403" s="3" t="str">
        <f t="shared" si="23"/>
        <v/>
      </c>
      <c r="E403" s="3" t="str">
        <f t="shared" si="24"/>
        <v/>
      </c>
    </row>
    <row r="404" spans="3:5" x14ac:dyDescent="0.2">
      <c r="C404" s="3" t="str">
        <f t="shared" si="22"/>
        <v/>
      </c>
      <c r="D404" s="3" t="str">
        <f t="shared" si="23"/>
        <v/>
      </c>
      <c r="E404" s="3" t="str">
        <f t="shared" si="24"/>
        <v/>
      </c>
    </row>
    <row r="405" spans="3:5" x14ac:dyDescent="0.2">
      <c r="C405" s="3" t="str">
        <f t="shared" si="22"/>
        <v/>
      </c>
      <c r="D405" s="3" t="str">
        <f t="shared" si="23"/>
        <v/>
      </c>
      <c r="E405" s="3" t="str">
        <f t="shared" si="24"/>
        <v/>
      </c>
    </row>
    <row r="406" spans="3:5" x14ac:dyDescent="0.2">
      <c r="C406" s="3" t="str">
        <f t="shared" si="22"/>
        <v/>
      </c>
      <c r="D406" s="3" t="str">
        <f t="shared" si="23"/>
        <v/>
      </c>
      <c r="E406" s="3" t="str">
        <f t="shared" si="24"/>
        <v/>
      </c>
    </row>
    <row r="407" spans="3:5" x14ac:dyDescent="0.2">
      <c r="C407" s="3" t="str">
        <f t="shared" si="22"/>
        <v/>
      </c>
      <c r="D407" s="3" t="str">
        <f t="shared" si="23"/>
        <v/>
      </c>
      <c r="E407" s="3" t="str">
        <f t="shared" si="24"/>
        <v/>
      </c>
    </row>
    <row r="408" spans="3:5" x14ac:dyDescent="0.2">
      <c r="C408" s="3" t="str">
        <f t="shared" si="22"/>
        <v/>
      </c>
      <c r="D408" s="3" t="str">
        <f t="shared" si="23"/>
        <v/>
      </c>
      <c r="E408" s="3" t="str">
        <f t="shared" si="24"/>
        <v/>
      </c>
    </row>
    <row r="409" spans="3:5" x14ac:dyDescent="0.2">
      <c r="C409" s="3" t="str">
        <f t="shared" si="22"/>
        <v/>
      </c>
      <c r="D409" s="3" t="str">
        <f t="shared" si="23"/>
        <v/>
      </c>
      <c r="E409" s="3" t="str">
        <f t="shared" si="24"/>
        <v/>
      </c>
    </row>
    <row r="410" spans="3:5" x14ac:dyDescent="0.2">
      <c r="C410" s="3" t="str">
        <f t="shared" si="22"/>
        <v/>
      </c>
      <c r="D410" s="3" t="str">
        <f t="shared" si="23"/>
        <v/>
      </c>
      <c r="E410" s="3" t="str">
        <f t="shared" si="24"/>
        <v/>
      </c>
    </row>
    <row r="411" spans="3:5" x14ac:dyDescent="0.2">
      <c r="C411" s="3" t="str">
        <f t="shared" si="22"/>
        <v/>
      </c>
      <c r="D411" s="3" t="str">
        <f t="shared" si="23"/>
        <v/>
      </c>
      <c r="E411" s="3" t="str">
        <f t="shared" si="24"/>
        <v/>
      </c>
    </row>
    <row r="412" spans="3:5" x14ac:dyDescent="0.2">
      <c r="C412" s="3" t="str">
        <f t="shared" si="22"/>
        <v/>
      </c>
      <c r="D412" s="3" t="str">
        <f t="shared" si="23"/>
        <v/>
      </c>
      <c r="E412" s="3" t="str">
        <f t="shared" si="24"/>
        <v/>
      </c>
    </row>
    <row r="413" spans="3:5" x14ac:dyDescent="0.2">
      <c r="C413" s="3" t="str">
        <f t="shared" si="22"/>
        <v/>
      </c>
      <c r="D413" s="3" t="str">
        <f t="shared" si="23"/>
        <v/>
      </c>
      <c r="E413" s="3" t="str">
        <f t="shared" si="24"/>
        <v/>
      </c>
    </row>
    <row r="414" spans="3:5" x14ac:dyDescent="0.2">
      <c r="C414" s="3" t="str">
        <f t="shared" si="22"/>
        <v/>
      </c>
      <c r="D414" s="3" t="str">
        <f t="shared" si="23"/>
        <v/>
      </c>
      <c r="E414" s="3" t="str">
        <f t="shared" si="24"/>
        <v/>
      </c>
    </row>
    <row r="415" spans="3:5" x14ac:dyDescent="0.2">
      <c r="C415" s="3" t="str">
        <f t="shared" si="22"/>
        <v/>
      </c>
      <c r="D415" s="3" t="str">
        <f t="shared" si="23"/>
        <v/>
      </c>
      <c r="E415" s="3" t="str">
        <f t="shared" si="24"/>
        <v/>
      </c>
    </row>
    <row r="416" spans="3:5" x14ac:dyDescent="0.2">
      <c r="C416" s="3" t="str">
        <f t="shared" si="22"/>
        <v/>
      </c>
      <c r="D416" s="3" t="str">
        <f t="shared" si="23"/>
        <v/>
      </c>
      <c r="E416" s="3" t="str">
        <f t="shared" si="24"/>
        <v/>
      </c>
    </row>
    <row r="417" spans="3:5" x14ac:dyDescent="0.2">
      <c r="C417" s="3" t="str">
        <f t="shared" si="22"/>
        <v/>
      </c>
      <c r="D417" s="3" t="str">
        <f t="shared" si="23"/>
        <v/>
      </c>
      <c r="E417" s="3" t="str">
        <f t="shared" si="24"/>
        <v/>
      </c>
    </row>
    <row r="418" spans="3:5" x14ac:dyDescent="0.2">
      <c r="C418" s="3" t="str">
        <f t="shared" si="22"/>
        <v/>
      </c>
      <c r="D418" s="3" t="str">
        <f t="shared" si="23"/>
        <v/>
      </c>
      <c r="E418" s="3" t="str">
        <f t="shared" si="24"/>
        <v/>
      </c>
    </row>
    <row r="419" spans="3:5" x14ac:dyDescent="0.2">
      <c r="C419" s="3" t="str">
        <f t="shared" si="22"/>
        <v/>
      </c>
      <c r="D419" s="3" t="str">
        <f t="shared" si="23"/>
        <v/>
      </c>
      <c r="E419" s="3" t="str">
        <f t="shared" si="24"/>
        <v/>
      </c>
    </row>
    <row r="420" spans="3:5" x14ac:dyDescent="0.2">
      <c r="C420" s="3" t="str">
        <f t="shared" si="22"/>
        <v/>
      </c>
      <c r="D420" s="3" t="str">
        <f t="shared" si="23"/>
        <v/>
      </c>
      <c r="E420" s="3" t="str">
        <f t="shared" si="24"/>
        <v/>
      </c>
    </row>
    <row r="421" spans="3:5" x14ac:dyDescent="0.2">
      <c r="C421" s="3" t="str">
        <f t="shared" si="22"/>
        <v/>
      </c>
      <c r="D421" s="3" t="str">
        <f t="shared" si="23"/>
        <v/>
      </c>
      <c r="E421" s="3" t="str">
        <f t="shared" si="24"/>
        <v/>
      </c>
    </row>
    <row r="422" spans="3:5" x14ac:dyDescent="0.2">
      <c r="C422" s="3" t="str">
        <f t="shared" si="22"/>
        <v/>
      </c>
      <c r="D422" s="3" t="str">
        <f t="shared" si="23"/>
        <v/>
      </c>
      <c r="E422" s="3" t="str">
        <f t="shared" si="24"/>
        <v/>
      </c>
    </row>
    <row r="423" spans="3:5" x14ac:dyDescent="0.2">
      <c r="C423" s="3" t="str">
        <f t="shared" si="22"/>
        <v/>
      </c>
      <c r="D423" s="3" t="str">
        <f t="shared" si="23"/>
        <v/>
      </c>
      <c r="E423" s="3" t="str">
        <f t="shared" si="24"/>
        <v/>
      </c>
    </row>
    <row r="424" spans="3:5" x14ac:dyDescent="0.2">
      <c r="C424" s="3" t="str">
        <f t="shared" si="22"/>
        <v/>
      </c>
      <c r="D424" s="3" t="str">
        <f t="shared" si="23"/>
        <v/>
      </c>
      <c r="E424" s="3" t="str">
        <f t="shared" si="24"/>
        <v/>
      </c>
    </row>
    <row r="425" spans="3:5" x14ac:dyDescent="0.2">
      <c r="C425" s="3" t="str">
        <f t="shared" si="22"/>
        <v/>
      </c>
      <c r="D425" s="3" t="str">
        <f t="shared" si="23"/>
        <v/>
      </c>
      <c r="E425" s="3" t="str">
        <f t="shared" si="24"/>
        <v/>
      </c>
    </row>
    <row r="426" spans="3:5" x14ac:dyDescent="0.2">
      <c r="C426" s="3" t="str">
        <f t="shared" si="22"/>
        <v/>
      </c>
      <c r="D426" s="3" t="str">
        <f t="shared" si="23"/>
        <v/>
      </c>
      <c r="E426" s="3" t="str">
        <f t="shared" si="24"/>
        <v/>
      </c>
    </row>
    <row r="427" spans="3:5" x14ac:dyDescent="0.2">
      <c r="C427" s="3" t="str">
        <f t="shared" si="22"/>
        <v/>
      </c>
      <c r="D427" s="3" t="str">
        <f t="shared" si="23"/>
        <v/>
      </c>
      <c r="E427" s="3" t="str">
        <f t="shared" si="24"/>
        <v/>
      </c>
    </row>
    <row r="428" spans="3:5" x14ac:dyDescent="0.2">
      <c r="C428" s="3" t="str">
        <f t="shared" si="22"/>
        <v/>
      </c>
      <c r="D428" s="3" t="str">
        <f t="shared" si="23"/>
        <v/>
      </c>
      <c r="E428" s="3" t="str">
        <f t="shared" si="24"/>
        <v/>
      </c>
    </row>
    <row r="429" spans="3:5" x14ac:dyDescent="0.2">
      <c r="C429" s="3" t="str">
        <f t="shared" si="22"/>
        <v/>
      </c>
      <c r="D429" s="3" t="str">
        <f t="shared" si="23"/>
        <v/>
      </c>
      <c r="E429" s="3" t="str">
        <f t="shared" si="24"/>
        <v/>
      </c>
    </row>
    <row r="430" spans="3:5" x14ac:dyDescent="0.2">
      <c r="C430" s="3" t="str">
        <f t="shared" si="22"/>
        <v/>
      </c>
      <c r="D430" s="3" t="str">
        <f t="shared" si="23"/>
        <v/>
      </c>
      <c r="E430" s="3" t="str">
        <f t="shared" si="24"/>
        <v/>
      </c>
    </row>
    <row r="431" spans="3:5" x14ac:dyDescent="0.2">
      <c r="C431" s="3" t="str">
        <f t="shared" si="22"/>
        <v/>
      </c>
      <c r="D431" s="3" t="str">
        <f t="shared" si="23"/>
        <v/>
      </c>
      <c r="E431" s="3" t="str">
        <f t="shared" si="24"/>
        <v/>
      </c>
    </row>
    <row r="432" spans="3:5" x14ac:dyDescent="0.2">
      <c r="C432" s="3" t="str">
        <f t="shared" si="22"/>
        <v/>
      </c>
      <c r="D432" s="3" t="str">
        <f t="shared" si="23"/>
        <v/>
      </c>
      <c r="E432" s="3" t="str">
        <f t="shared" si="24"/>
        <v/>
      </c>
    </row>
    <row r="433" spans="3:5" x14ac:dyDescent="0.2">
      <c r="C433" s="3" t="str">
        <f t="shared" si="22"/>
        <v/>
      </c>
      <c r="D433" s="3" t="str">
        <f t="shared" si="23"/>
        <v/>
      </c>
      <c r="E433" s="3" t="str">
        <f t="shared" si="24"/>
        <v/>
      </c>
    </row>
    <row r="434" spans="3:5" x14ac:dyDescent="0.2">
      <c r="C434" s="3" t="str">
        <f t="shared" si="22"/>
        <v/>
      </c>
      <c r="D434" s="3" t="str">
        <f t="shared" si="23"/>
        <v/>
      </c>
      <c r="E434" s="3" t="str">
        <f t="shared" si="24"/>
        <v/>
      </c>
    </row>
    <row r="435" spans="3:5" x14ac:dyDescent="0.2">
      <c r="C435" s="3" t="str">
        <f t="shared" si="22"/>
        <v/>
      </c>
      <c r="D435" s="3" t="str">
        <f t="shared" si="23"/>
        <v/>
      </c>
      <c r="E435" s="3" t="str">
        <f t="shared" si="24"/>
        <v/>
      </c>
    </row>
    <row r="436" spans="3:5" x14ac:dyDescent="0.2">
      <c r="C436" s="3" t="str">
        <f t="shared" si="22"/>
        <v/>
      </c>
      <c r="D436" s="3" t="str">
        <f t="shared" si="23"/>
        <v/>
      </c>
      <c r="E436" s="3" t="str">
        <f t="shared" si="24"/>
        <v/>
      </c>
    </row>
    <row r="437" spans="3:5" x14ac:dyDescent="0.2">
      <c r="C437" s="3" t="str">
        <f t="shared" si="22"/>
        <v/>
      </c>
      <c r="D437" s="3" t="str">
        <f t="shared" si="23"/>
        <v/>
      </c>
      <c r="E437" s="3" t="str">
        <f t="shared" si="24"/>
        <v/>
      </c>
    </row>
    <row r="438" spans="3:5" x14ac:dyDescent="0.2">
      <c r="C438" s="3" t="str">
        <f t="shared" si="22"/>
        <v/>
      </c>
      <c r="D438" s="3" t="str">
        <f t="shared" si="23"/>
        <v/>
      </c>
      <c r="E438" s="3" t="str">
        <f t="shared" si="24"/>
        <v/>
      </c>
    </row>
    <row r="439" spans="3:5" x14ac:dyDescent="0.2">
      <c r="C439" s="3" t="str">
        <f t="shared" si="22"/>
        <v/>
      </c>
      <c r="D439" s="3" t="str">
        <f t="shared" si="23"/>
        <v/>
      </c>
      <c r="E439" s="3" t="str">
        <f t="shared" si="24"/>
        <v/>
      </c>
    </row>
    <row r="440" spans="3:5" x14ac:dyDescent="0.2">
      <c r="C440" s="3" t="str">
        <f t="shared" si="22"/>
        <v/>
      </c>
      <c r="D440" s="3" t="str">
        <f t="shared" si="23"/>
        <v/>
      </c>
      <c r="E440" s="3" t="str">
        <f t="shared" si="24"/>
        <v/>
      </c>
    </row>
    <row r="441" spans="3:5" x14ac:dyDescent="0.2">
      <c r="C441" s="3" t="str">
        <f t="shared" si="22"/>
        <v/>
      </c>
      <c r="D441" s="3" t="str">
        <f t="shared" si="23"/>
        <v/>
      </c>
      <c r="E441" s="3" t="str">
        <f t="shared" si="24"/>
        <v/>
      </c>
    </row>
    <row r="442" spans="3:5" x14ac:dyDescent="0.2">
      <c r="C442" s="3" t="str">
        <f t="shared" si="22"/>
        <v/>
      </c>
      <c r="D442" s="3" t="str">
        <f t="shared" si="23"/>
        <v/>
      </c>
      <c r="E442" s="3" t="str">
        <f t="shared" si="24"/>
        <v/>
      </c>
    </row>
    <row r="443" spans="3:5" x14ac:dyDescent="0.2">
      <c r="C443" s="3" t="str">
        <f t="shared" si="22"/>
        <v/>
      </c>
      <c r="D443" s="3" t="str">
        <f t="shared" si="23"/>
        <v/>
      </c>
      <c r="E443" s="3" t="str">
        <f t="shared" si="24"/>
        <v/>
      </c>
    </row>
    <row r="444" spans="3:5" x14ac:dyDescent="0.2">
      <c r="C444" s="3" t="str">
        <f t="shared" si="22"/>
        <v/>
      </c>
      <c r="D444" s="3" t="str">
        <f t="shared" si="23"/>
        <v/>
      </c>
      <c r="E444" s="3" t="str">
        <f t="shared" si="24"/>
        <v/>
      </c>
    </row>
    <row r="445" spans="3:5" x14ac:dyDescent="0.2">
      <c r="C445" s="3" t="str">
        <f t="shared" si="22"/>
        <v/>
      </c>
      <c r="D445" s="3" t="str">
        <f t="shared" si="23"/>
        <v/>
      </c>
      <c r="E445" s="3" t="str">
        <f t="shared" si="24"/>
        <v/>
      </c>
    </row>
    <row r="446" spans="3:5" x14ac:dyDescent="0.2">
      <c r="C446" s="3" t="str">
        <f t="shared" si="22"/>
        <v/>
      </c>
      <c r="D446" s="3" t="str">
        <f t="shared" si="23"/>
        <v/>
      </c>
      <c r="E446" s="3" t="str">
        <f t="shared" si="24"/>
        <v/>
      </c>
    </row>
    <row r="447" spans="3:5" x14ac:dyDescent="0.2">
      <c r="C447" s="3" t="str">
        <f t="shared" si="22"/>
        <v/>
      </c>
      <c r="D447" s="3" t="str">
        <f t="shared" si="23"/>
        <v/>
      </c>
      <c r="E447" s="3" t="str">
        <f t="shared" si="24"/>
        <v/>
      </c>
    </row>
    <row r="448" spans="3:5" x14ac:dyDescent="0.2">
      <c r="C448" s="3" t="str">
        <f t="shared" si="22"/>
        <v/>
      </c>
      <c r="D448" s="3" t="str">
        <f t="shared" si="23"/>
        <v/>
      </c>
      <c r="E448" s="3" t="str">
        <f t="shared" si="24"/>
        <v/>
      </c>
    </row>
    <row r="449" spans="3:5" x14ac:dyDescent="0.2">
      <c r="C449" s="3" t="str">
        <f t="shared" si="22"/>
        <v/>
      </c>
      <c r="D449" s="3" t="str">
        <f t="shared" si="23"/>
        <v/>
      </c>
      <c r="E449" s="3" t="str">
        <f t="shared" si="24"/>
        <v/>
      </c>
    </row>
    <row r="450" spans="3:5" x14ac:dyDescent="0.2">
      <c r="C450" s="3" t="str">
        <f t="shared" si="22"/>
        <v/>
      </c>
      <c r="D450" s="3" t="str">
        <f t="shared" si="23"/>
        <v/>
      </c>
      <c r="E450" s="3" t="str">
        <f t="shared" si="24"/>
        <v/>
      </c>
    </row>
    <row r="451" spans="3:5" x14ac:dyDescent="0.2">
      <c r="C451" s="3" t="str">
        <f t="shared" si="22"/>
        <v/>
      </c>
      <c r="D451" s="3" t="str">
        <f t="shared" si="23"/>
        <v/>
      </c>
      <c r="E451" s="3" t="str">
        <f t="shared" si="24"/>
        <v/>
      </c>
    </row>
    <row r="452" spans="3:5" x14ac:dyDescent="0.2">
      <c r="C452" s="3" t="str">
        <f t="shared" si="22"/>
        <v/>
      </c>
      <c r="D452" s="3" t="str">
        <f t="shared" si="23"/>
        <v/>
      </c>
      <c r="E452" s="3" t="str">
        <f t="shared" si="24"/>
        <v/>
      </c>
    </row>
    <row r="453" spans="3:5" x14ac:dyDescent="0.2">
      <c r="C453" s="3" t="str">
        <f t="shared" ref="C453:C516" si="25">IF(OR(C452="",C452=$B$2),"",C452+0.05)</f>
        <v/>
      </c>
      <c r="D453" s="3" t="str">
        <f t="shared" si="23"/>
        <v/>
      </c>
      <c r="E453" s="3" t="str">
        <f t="shared" si="24"/>
        <v/>
      </c>
    </row>
    <row r="454" spans="3:5" x14ac:dyDescent="0.2">
      <c r="C454" s="3" t="str">
        <f t="shared" si="25"/>
        <v/>
      </c>
      <c r="D454" s="3" t="str">
        <f t="shared" si="23"/>
        <v/>
      </c>
      <c r="E454" s="3" t="str">
        <f t="shared" si="24"/>
        <v/>
      </c>
    </row>
    <row r="455" spans="3:5" x14ac:dyDescent="0.2">
      <c r="C455" s="3" t="str">
        <f t="shared" si="25"/>
        <v/>
      </c>
      <c r="D455" s="3" t="str">
        <f t="shared" si="23"/>
        <v/>
      </c>
      <c r="E455" s="3" t="str">
        <f t="shared" si="24"/>
        <v/>
      </c>
    </row>
    <row r="456" spans="3:5" x14ac:dyDescent="0.2">
      <c r="C456" s="3" t="str">
        <f t="shared" si="25"/>
        <v/>
      </c>
      <c r="D456" s="3" t="str">
        <f t="shared" si="23"/>
        <v/>
      </c>
      <c r="E456" s="3" t="str">
        <f t="shared" si="24"/>
        <v/>
      </c>
    </row>
    <row r="457" spans="3:5" x14ac:dyDescent="0.2">
      <c r="C457" s="3" t="str">
        <f t="shared" si="25"/>
        <v/>
      </c>
      <c r="D457" s="3" t="str">
        <f t="shared" si="23"/>
        <v/>
      </c>
      <c r="E457" s="3" t="str">
        <f t="shared" si="24"/>
        <v/>
      </c>
    </row>
    <row r="458" spans="3:5" x14ac:dyDescent="0.2">
      <c r="C458" s="3" t="str">
        <f t="shared" si="25"/>
        <v/>
      </c>
      <c r="D458" s="3" t="str">
        <f t="shared" si="23"/>
        <v/>
      </c>
      <c r="E458" s="3" t="str">
        <f t="shared" si="24"/>
        <v/>
      </c>
    </row>
    <row r="459" spans="3:5" x14ac:dyDescent="0.2">
      <c r="C459" s="3" t="str">
        <f t="shared" si="25"/>
        <v/>
      </c>
      <c r="D459" s="3" t="str">
        <f t="shared" si="23"/>
        <v/>
      </c>
      <c r="E459" s="3" t="str">
        <f t="shared" si="24"/>
        <v/>
      </c>
    </row>
    <row r="460" spans="3:5" x14ac:dyDescent="0.2">
      <c r="C460" s="3" t="str">
        <f t="shared" si="25"/>
        <v/>
      </c>
      <c r="D460" s="3" t="str">
        <f t="shared" ref="D460:D523" si="26">IF(C460="","",SQRT($B$3*$B$3*(1-C460*C460/($B$2*$B$2))))</f>
        <v/>
      </c>
      <c r="E460" s="3" t="str">
        <f t="shared" ref="E460:E523" si="27">IF(C460="","",-D460)</f>
        <v/>
      </c>
    </row>
    <row r="461" spans="3:5" x14ac:dyDescent="0.2">
      <c r="C461" s="3" t="str">
        <f t="shared" si="25"/>
        <v/>
      </c>
      <c r="D461" s="3" t="str">
        <f t="shared" si="26"/>
        <v/>
      </c>
      <c r="E461" s="3" t="str">
        <f t="shared" si="27"/>
        <v/>
      </c>
    </row>
    <row r="462" spans="3:5" x14ac:dyDescent="0.2">
      <c r="C462" s="3" t="str">
        <f t="shared" si="25"/>
        <v/>
      </c>
      <c r="D462" s="3" t="str">
        <f t="shared" si="26"/>
        <v/>
      </c>
      <c r="E462" s="3" t="str">
        <f t="shared" si="27"/>
        <v/>
      </c>
    </row>
    <row r="463" spans="3:5" x14ac:dyDescent="0.2">
      <c r="C463" s="3" t="str">
        <f t="shared" si="25"/>
        <v/>
      </c>
      <c r="D463" s="3" t="str">
        <f t="shared" si="26"/>
        <v/>
      </c>
      <c r="E463" s="3" t="str">
        <f t="shared" si="27"/>
        <v/>
      </c>
    </row>
    <row r="464" spans="3:5" x14ac:dyDescent="0.2">
      <c r="C464" s="3" t="str">
        <f t="shared" si="25"/>
        <v/>
      </c>
      <c r="D464" s="3" t="str">
        <f t="shared" si="26"/>
        <v/>
      </c>
      <c r="E464" s="3" t="str">
        <f t="shared" si="27"/>
        <v/>
      </c>
    </row>
    <row r="465" spans="3:5" x14ac:dyDescent="0.2">
      <c r="C465" s="3" t="str">
        <f t="shared" si="25"/>
        <v/>
      </c>
      <c r="D465" s="3" t="str">
        <f t="shared" si="26"/>
        <v/>
      </c>
      <c r="E465" s="3" t="str">
        <f t="shared" si="27"/>
        <v/>
      </c>
    </row>
    <row r="466" spans="3:5" x14ac:dyDescent="0.2">
      <c r="C466" s="3" t="str">
        <f t="shared" si="25"/>
        <v/>
      </c>
      <c r="D466" s="3" t="str">
        <f t="shared" si="26"/>
        <v/>
      </c>
      <c r="E466" s="3" t="str">
        <f t="shared" si="27"/>
        <v/>
      </c>
    </row>
    <row r="467" spans="3:5" x14ac:dyDescent="0.2">
      <c r="C467" s="3" t="str">
        <f t="shared" si="25"/>
        <v/>
      </c>
      <c r="D467" s="3" t="str">
        <f t="shared" si="26"/>
        <v/>
      </c>
      <c r="E467" s="3" t="str">
        <f t="shared" si="27"/>
        <v/>
      </c>
    </row>
    <row r="468" spans="3:5" x14ac:dyDescent="0.2">
      <c r="C468" s="3" t="str">
        <f t="shared" si="25"/>
        <v/>
      </c>
      <c r="D468" s="3" t="str">
        <f t="shared" si="26"/>
        <v/>
      </c>
      <c r="E468" s="3" t="str">
        <f t="shared" si="27"/>
        <v/>
      </c>
    </row>
    <row r="469" spans="3:5" x14ac:dyDescent="0.2">
      <c r="C469" s="3" t="str">
        <f t="shared" si="25"/>
        <v/>
      </c>
      <c r="D469" s="3" t="str">
        <f t="shared" si="26"/>
        <v/>
      </c>
      <c r="E469" s="3" t="str">
        <f t="shared" si="27"/>
        <v/>
      </c>
    </row>
    <row r="470" spans="3:5" x14ac:dyDescent="0.2">
      <c r="C470" s="3" t="str">
        <f t="shared" si="25"/>
        <v/>
      </c>
      <c r="D470" s="3" t="str">
        <f t="shared" si="26"/>
        <v/>
      </c>
      <c r="E470" s="3" t="str">
        <f t="shared" si="27"/>
        <v/>
      </c>
    </row>
    <row r="471" spans="3:5" x14ac:dyDescent="0.2">
      <c r="C471" s="3" t="str">
        <f t="shared" si="25"/>
        <v/>
      </c>
      <c r="D471" s="3" t="str">
        <f t="shared" si="26"/>
        <v/>
      </c>
      <c r="E471" s="3" t="str">
        <f t="shared" si="27"/>
        <v/>
      </c>
    </row>
    <row r="472" spans="3:5" x14ac:dyDescent="0.2">
      <c r="C472" s="3" t="str">
        <f t="shared" si="25"/>
        <v/>
      </c>
      <c r="D472" s="3" t="str">
        <f t="shared" si="26"/>
        <v/>
      </c>
      <c r="E472" s="3" t="str">
        <f t="shared" si="27"/>
        <v/>
      </c>
    </row>
    <row r="473" spans="3:5" x14ac:dyDescent="0.2">
      <c r="C473" s="3" t="str">
        <f t="shared" si="25"/>
        <v/>
      </c>
      <c r="D473" s="3" t="str">
        <f t="shared" si="26"/>
        <v/>
      </c>
      <c r="E473" s="3" t="str">
        <f t="shared" si="27"/>
        <v/>
      </c>
    </row>
    <row r="474" spans="3:5" x14ac:dyDescent="0.2">
      <c r="C474" s="3" t="str">
        <f t="shared" si="25"/>
        <v/>
      </c>
      <c r="D474" s="3" t="str">
        <f t="shared" si="26"/>
        <v/>
      </c>
      <c r="E474" s="3" t="str">
        <f t="shared" si="27"/>
        <v/>
      </c>
    </row>
    <row r="475" spans="3:5" x14ac:dyDescent="0.2">
      <c r="C475" s="3" t="str">
        <f t="shared" si="25"/>
        <v/>
      </c>
      <c r="D475" s="3" t="str">
        <f t="shared" si="26"/>
        <v/>
      </c>
      <c r="E475" s="3" t="str">
        <f t="shared" si="27"/>
        <v/>
      </c>
    </row>
    <row r="476" spans="3:5" x14ac:dyDescent="0.2">
      <c r="C476" s="3" t="str">
        <f t="shared" si="25"/>
        <v/>
      </c>
      <c r="D476" s="3" t="str">
        <f t="shared" si="26"/>
        <v/>
      </c>
      <c r="E476" s="3" t="str">
        <f t="shared" si="27"/>
        <v/>
      </c>
    </row>
    <row r="477" spans="3:5" x14ac:dyDescent="0.2">
      <c r="C477" s="3" t="str">
        <f t="shared" si="25"/>
        <v/>
      </c>
      <c r="D477" s="3" t="str">
        <f t="shared" si="26"/>
        <v/>
      </c>
      <c r="E477" s="3" t="str">
        <f t="shared" si="27"/>
        <v/>
      </c>
    </row>
    <row r="478" spans="3:5" x14ac:dyDescent="0.2">
      <c r="C478" s="3" t="str">
        <f t="shared" si="25"/>
        <v/>
      </c>
      <c r="D478" s="3" t="str">
        <f t="shared" si="26"/>
        <v/>
      </c>
      <c r="E478" s="3" t="str">
        <f t="shared" si="27"/>
        <v/>
      </c>
    </row>
    <row r="479" spans="3:5" x14ac:dyDescent="0.2">
      <c r="C479" s="3" t="str">
        <f t="shared" si="25"/>
        <v/>
      </c>
      <c r="D479" s="3" t="str">
        <f t="shared" si="26"/>
        <v/>
      </c>
      <c r="E479" s="3" t="str">
        <f t="shared" si="27"/>
        <v/>
      </c>
    </row>
    <row r="480" spans="3:5" x14ac:dyDescent="0.2">
      <c r="C480" s="3" t="str">
        <f t="shared" si="25"/>
        <v/>
      </c>
      <c r="D480" s="3" t="str">
        <f t="shared" si="26"/>
        <v/>
      </c>
      <c r="E480" s="3" t="str">
        <f t="shared" si="27"/>
        <v/>
      </c>
    </row>
    <row r="481" spans="3:5" x14ac:dyDescent="0.2">
      <c r="C481" s="3" t="str">
        <f t="shared" si="25"/>
        <v/>
      </c>
      <c r="D481" s="3" t="str">
        <f t="shared" si="26"/>
        <v/>
      </c>
      <c r="E481" s="3" t="str">
        <f t="shared" si="27"/>
        <v/>
      </c>
    </row>
    <row r="482" spans="3:5" x14ac:dyDescent="0.2">
      <c r="C482" s="3" t="str">
        <f t="shared" si="25"/>
        <v/>
      </c>
      <c r="D482" s="3" t="str">
        <f t="shared" si="26"/>
        <v/>
      </c>
      <c r="E482" s="3" t="str">
        <f t="shared" si="27"/>
        <v/>
      </c>
    </row>
    <row r="483" spans="3:5" x14ac:dyDescent="0.2">
      <c r="C483" s="3" t="str">
        <f t="shared" si="25"/>
        <v/>
      </c>
      <c r="D483" s="3" t="str">
        <f t="shared" si="26"/>
        <v/>
      </c>
      <c r="E483" s="3" t="str">
        <f t="shared" si="27"/>
        <v/>
      </c>
    </row>
    <row r="484" spans="3:5" x14ac:dyDescent="0.2">
      <c r="C484" s="3" t="str">
        <f t="shared" si="25"/>
        <v/>
      </c>
      <c r="D484" s="3" t="str">
        <f t="shared" si="26"/>
        <v/>
      </c>
      <c r="E484" s="3" t="str">
        <f t="shared" si="27"/>
        <v/>
      </c>
    </row>
    <row r="485" spans="3:5" x14ac:dyDescent="0.2">
      <c r="C485" s="3" t="str">
        <f t="shared" si="25"/>
        <v/>
      </c>
      <c r="D485" s="3" t="str">
        <f t="shared" si="26"/>
        <v/>
      </c>
      <c r="E485" s="3" t="str">
        <f t="shared" si="27"/>
        <v/>
      </c>
    </row>
    <row r="486" spans="3:5" x14ac:dyDescent="0.2">
      <c r="C486" s="3" t="str">
        <f t="shared" si="25"/>
        <v/>
      </c>
      <c r="D486" s="3" t="str">
        <f t="shared" si="26"/>
        <v/>
      </c>
      <c r="E486" s="3" t="str">
        <f t="shared" si="27"/>
        <v/>
      </c>
    </row>
    <row r="487" spans="3:5" x14ac:dyDescent="0.2">
      <c r="C487" s="3" t="str">
        <f t="shared" si="25"/>
        <v/>
      </c>
      <c r="D487" s="3" t="str">
        <f t="shared" si="26"/>
        <v/>
      </c>
      <c r="E487" s="3" t="str">
        <f t="shared" si="27"/>
        <v/>
      </c>
    </row>
    <row r="488" spans="3:5" x14ac:dyDescent="0.2">
      <c r="C488" s="3" t="str">
        <f t="shared" si="25"/>
        <v/>
      </c>
      <c r="D488" s="3" t="str">
        <f t="shared" si="26"/>
        <v/>
      </c>
      <c r="E488" s="3" t="str">
        <f t="shared" si="27"/>
        <v/>
      </c>
    </row>
    <row r="489" spans="3:5" x14ac:dyDescent="0.2">
      <c r="C489" s="3" t="str">
        <f t="shared" si="25"/>
        <v/>
      </c>
      <c r="D489" s="3" t="str">
        <f t="shared" si="26"/>
        <v/>
      </c>
      <c r="E489" s="3" t="str">
        <f t="shared" si="27"/>
        <v/>
      </c>
    </row>
    <row r="490" spans="3:5" x14ac:dyDescent="0.2">
      <c r="C490" s="3" t="str">
        <f t="shared" si="25"/>
        <v/>
      </c>
      <c r="D490" s="3" t="str">
        <f t="shared" si="26"/>
        <v/>
      </c>
      <c r="E490" s="3" t="str">
        <f t="shared" si="27"/>
        <v/>
      </c>
    </row>
    <row r="491" spans="3:5" x14ac:dyDescent="0.2">
      <c r="C491" s="3" t="str">
        <f t="shared" si="25"/>
        <v/>
      </c>
      <c r="D491" s="3" t="str">
        <f t="shared" si="26"/>
        <v/>
      </c>
      <c r="E491" s="3" t="str">
        <f t="shared" si="27"/>
        <v/>
      </c>
    </row>
    <row r="492" spans="3:5" x14ac:dyDescent="0.2">
      <c r="C492" s="3" t="str">
        <f t="shared" si="25"/>
        <v/>
      </c>
      <c r="D492" s="3" t="str">
        <f t="shared" si="26"/>
        <v/>
      </c>
      <c r="E492" s="3" t="str">
        <f t="shared" si="27"/>
        <v/>
      </c>
    </row>
    <row r="493" spans="3:5" x14ac:dyDescent="0.2">
      <c r="C493" s="3" t="str">
        <f t="shared" si="25"/>
        <v/>
      </c>
      <c r="D493" s="3" t="str">
        <f t="shared" si="26"/>
        <v/>
      </c>
      <c r="E493" s="3" t="str">
        <f t="shared" si="27"/>
        <v/>
      </c>
    </row>
    <row r="494" spans="3:5" x14ac:dyDescent="0.2">
      <c r="C494" s="3" t="str">
        <f t="shared" si="25"/>
        <v/>
      </c>
      <c r="D494" s="3" t="str">
        <f t="shared" si="26"/>
        <v/>
      </c>
      <c r="E494" s="3" t="str">
        <f t="shared" si="27"/>
        <v/>
      </c>
    </row>
    <row r="495" spans="3:5" x14ac:dyDescent="0.2">
      <c r="C495" s="3" t="str">
        <f t="shared" si="25"/>
        <v/>
      </c>
      <c r="D495" s="3" t="str">
        <f t="shared" si="26"/>
        <v/>
      </c>
      <c r="E495" s="3" t="str">
        <f t="shared" si="27"/>
        <v/>
      </c>
    </row>
    <row r="496" spans="3:5" x14ac:dyDescent="0.2">
      <c r="C496" s="3" t="str">
        <f t="shared" si="25"/>
        <v/>
      </c>
      <c r="D496" s="3" t="str">
        <f t="shared" si="26"/>
        <v/>
      </c>
      <c r="E496" s="3" t="str">
        <f t="shared" si="27"/>
        <v/>
      </c>
    </row>
    <row r="497" spans="3:5" x14ac:dyDescent="0.2">
      <c r="C497" s="3" t="str">
        <f t="shared" si="25"/>
        <v/>
      </c>
      <c r="D497" s="3" t="str">
        <f t="shared" si="26"/>
        <v/>
      </c>
      <c r="E497" s="3" t="str">
        <f t="shared" si="27"/>
        <v/>
      </c>
    </row>
    <row r="498" spans="3:5" x14ac:dyDescent="0.2">
      <c r="C498" s="3" t="str">
        <f t="shared" si="25"/>
        <v/>
      </c>
      <c r="D498" s="3" t="str">
        <f t="shared" si="26"/>
        <v/>
      </c>
      <c r="E498" s="3" t="str">
        <f t="shared" si="27"/>
        <v/>
      </c>
    </row>
    <row r="499" spans="3:5" x14ac:dyDescent="0.2">
      <c r="C499" s="3" t="str">
        <f t="shared" si="25"/>
        <v/>
      </c>
      <c r="D499" s="3" t="str">
        <f t="shared" si="26"/>
        <v/>
      </c>
      <c r="E499" s="3" t="str">
        <f t="shared" si="27"/>
        <v/>
      </c>
    </row>
    <row r="500" spans="3:5" x14ac:dyDescent="0.2">
      <c r="C500" s="3" t="str">
        <f t="shared" si="25"/>
        <v/>
      </c>
      <c r="D500" s="3" t="str">
        <f t="shared" si="26"/>
        <v/>
      </c>
      <c r="E500" s="3" t="str">
        <f t="shared" si="27"/>
        <v/>
      </c>
    </row>
    <row r="501" spans="3:5" x14ac:dyDescent="0.2">
      <c r="C501" s="3" t="str">
        <f t="shared" si="25"/>
        <v/>
      </c>
      <c r="D501" s="3" t="str">
        <f t="shared" si="26"/>
        <v/>
      </c>
      <c r="E501" s="3" t="str">
        <f t="shared" si="27"/>
        <v/>
      </c>
    </row>
    <row r="502" spans="3:5" x14ac:dyDescent="0.2">
      <c r="C502" s="3" t="str">
        <f t="shared" si="25"/>
        <v/>
      </c>
      <c r="D502" s="3" t="str">
        <f t="shared" si="26"/>
        <v/>
      </c>
      <c r="E502" s="3" t="str">
        <f t="shared" si="27"/>
        <v/>
      </c>
    </row>
    <row r="503" spans="3:5" x14ac:dyDescent="0.2">
      <c r="C503" s="3" t="str">
        <f t="shared" si="25"/>
        <v/>
      </c>
      <c r="D503" s="3" t="str">
        <f t="shared" si="26"/>
        <v/>
      </c>
      <c r="E503" s="3" t="str">
        <f t="shared" si="27"/>
        <v/>
      </c>
    </row>
    <row r="504" spans="3:5" x14ac:dyDescent="0.2">
      <c r="C504" s="3" t="str">
        <f t="shared" si="25"/>
        <v/>
      </c>
      <c r="D504" s="3" t="str">
        <f t="shared" si="26"/>
        <v/>
      </c>
      <c r="E504" s="3" t="str">
        <f t="shared" si="27"/>
        <v/>
      </c>
    </row>
    <row r="505" spans="3:5" x14ac:dyDescent="0.2">
      <c r="C505" s="3" t="str">
        <f t="shared" si="25"/>
        <v/>
      </c>
      <c r="D505" s="3" t="str">
        <f t="shared" si="26"/>
        <v/>
      </c>
      <c r="E505" s="3" t="str">
        <f t="shared" si="27"/>
        <v/>
      </c>
    </row>
    <row r="506" spans="3:5" x14ac:dyDescent="0.2">
      <c r="C506" s="3" t="str">
        <f t="shared" si="25"/>
        <v/>
      </c>
      <c r="D506" s="3" t="str">
        <f t="shared" si="26"/>
        <v/>
      </c>
      <c r="E506" s="3" t="str">
        <f t="shared" si="27"/>
        <v/>
      </c>
    </row>
    <row r="507" spans="3:5" x14ac:dyDescent="0.2">
      <c r="C507" s="3" t="str">
        <f t="shared" si="25"/>
        <v/>
      </c>
      <c r="D507" s="3" t="str">
        <f t="shared" si="26"/>
        <v/>
      </c>
      <c r="E507" s="3" t="str">
        <f t="shared" si="27"/>
        <v/>
      </c>
    </row>
    <row r="508" spans="3:5" x14ac:dyDescent="0.2">
      <c r="C508" s="3" t="str">
        <f t="shared" si="25"/>
        <v/>
      </c>
      <c r="D508" s="3" t="str">
        <f t="shared" si="26"/>
        <v/>
      </c>
      <c r="E508" s="3" t="str">
        <f t="shared" si="27"/>
        <v/>
      </c>
    </row>
    <row r="509" spans="3:5" x14ac:dyDescent="0.2">
      <c r="C509" s="3" t="str">
        <f t="shared" si="25"/>
        <v/>
      </c>
      <c r="D509" s="3" t="str">
        <f t="shared" si="26"/>
        <v/>
      </c>
      <c r="E509" s="3" t="str">
        <f t="shared" si="27"/>
        <v/>
      </c>
    </row>
    <row r="510" spans="3:5" x14ac:dyDescent="0.2">
      <c r="C510" s="3" t="str">
        <f t="shared" si="25"/>
        <v/>
      </c>
      <c r="D510" s="3" t="str">
        <f t="shared" si="26"/>
        <v/>
      </c>
      <c r="E510" s="3" t="str">
        <f t="shared" si="27"/>
        <v/>
      </c>
    </row>
    <row r="511" spans="3:5" x14ac:dyDescent="0.2">
      <c r="C511" s="3" t="str">
        <f t="shared" si="25"/>
        <v/>
      </c>
      <c r="D511" s="3" t="str">
        <f t="shared" si="26"/>
        <v/>
      </c>
      <c r="E511" s="3" t="str">
        <f t="shared" si="27"/>
        <v/>
      </c>
    </row>
    <row r="512" spans="3:5" x14ac:dyDescent="0.2">
      <c r="C512" s="3" t="str">
        <f t="shared" si="25"/>
        <v/>
      </c>
      <c r="D512" s="3" t="str">
        <f t="shared" si="26"/>
        <v/>
      </c>
      <c r="E512" s="3" t="str">
        <f t="shared" si="27"/>
        <v/>
      </c>
    </row>
    <row r="513" spans="3:5" x14ac:dyDescent="0.2">
      <c r="C513" s="3" t="str">
        <f t="shared" si="25"/>
        <v/>
      </c>
      <c r="D513" s="3" t="str">
        <f t="shared" si="26"/>
        <v/>
      </c>
      <c r="E513" s="3" t="str">
        <f t="shared" si="27"/>
        <v/>
      </c>
    </row>
    <row r="514" spans="3:5" x14ac:dyDescent="0.2">
      <c r="C514" s="3" t="str">
        <f t="shared" si="25"/>
        <v/>
      </c>
      <c r="D514" s="3" t="str">
        <f t="shared" si="26"/>
        <v/>
      </c>
      <c r="E514" s="3" t="str">
        <f t="shared" si="27"/>
        <v/>
      </c>
    </row>
    <row r="515" spans="3:5" x14ac:dyDescent="0.2">
      <c r="C515" s="3" t="str">
        <f t="shared" si="25"/>
        <v/>
      </c>
      <c r="D515" s="3" t="str">
        <f t="shared" si="26"/>
        <v/>
      </c>
      <c r="E515" s="3" t="str">
        <f t="shared" si="27"/>
        <v/>
      </c>
    </row>
    <row r="516" spans="3:5" x14ac:dyDescent="0.2">
      <c r="C516" s="3" t="str">
        <f t="shared" si="25"/>
        <v/>
      </c>
      <c r="D516" s="3" t="str">
        <f t="shared" si="26"/>
        <v/>
      </c>
      <c r="E516" s="3" t="str">
        <f t="shared" si="27"/>
        <v/>
      </c>
    </row>
    <row r="517" spans="3:5" x14ac:dyDescent="0.2">
      <c r="C517" s="3" t="str">
        <f t="shared" ref="C517:C580" si="28">IF(OR(C516="",C516=$B$2),"",C516+0.05)</f>
        <v/>
      </c>
      <c r="D517" s="3" t="str">
        <f t="shared" si="26"/>
        <v/>
      </c>
      <c r="E517" s="3" t="str">
        <f t="shared" si="27"/>
        <v/>
      </c>
    </row>
    <row r="518" spans="3:5" x14ac:dyDescent="0.2">
      <c r="C518" s="3" t="str">
        <f t="shared" si="28"/>
        <v/>
      </c>
      <c r="D518" s="3" t="str">
        <f t="shared" si="26"/>
        <v/>
      </c>
      <c r="E518" s="3" t="str">
        <f t="shared" si="27"/>
        <v/>
      </c>
    </row>
    <row r="519" spans="3:5" x14ac:dyDescent="0.2">
      <c r="C519" s="3" t="str">
        <f t="shared" si="28"/>
        <v/>
      </c>
      <c r="D519" s="3" t="str">
        <f t="shared" si="26"/>
        <v/>
      </c>
      <c r="E519" s="3" t="str">
        <f t="shared" si="27"/>
        <v/>
      </c>
    </row>
    <row r="520" spans="3:5" x14ac:dyDescent="0.2">
      <c r="C520" s="3" t="str">
        <f t="shared" si="28"/>
        <v/>
      </c>
      <c r="D520" s="3" t="str">
        <f t="shared" si="26"/>
        <v/>
      </c>
      <c r="E520" s="3" t="str">
        <f t="shared" si="27"/>
        <v/>
      </c>
    </row>
    <row r="521" spans="3:5" x14ac:dyDescent="0.2">
      <c r="C521" s="3" t="str">
        <f t="shared" si="28"/>
        <v/>
      </c>
      <c r="D521" s="3" t="str">
        <f t="shared" si="26"/>
        <v/>
      </c>
      <c r="E521" s="3" t="str">
        <f t="shared" si="27"/>
        <v/>
      </c>
    </row>
    <row r="522" spans="3:5" x14ac:dyDescent="0.2">
      <c r="C522" s="3" t="str">
        <f t="shared" si="28"/>
        <v/>
      </c>
      <c r="D522" s="3" t="str">
        <f t="shared" si="26"/>
        <v/>
      </c>
      <c r="E522" s="3" t="str">
        <f t="shared" si="27"/>
        <v/>
      </c>
    </row>
    <row r="523" spans="3:5" x14ac:dyDescent="0.2">
      <c r="C523" s="3" t="str">
        <f t="shared" si="28"/>
        <v/>
      </c>
      <c r="D523" s="3" t="str">
        <f t="shared" si="26"/>
        <v/>
      </c>
      <c r="E523" s="3" t="str">
        <f t="shared" si="27"/>
        <v/>
      </c>
    </row>
    <row r="524" spans="3:5" x14ac:dyDescent="0.2">
      <c r="C524" s="3" t="str">
        <f t="shared" si="28"/>
        <v/>
      </c>
      <c r="D524" s="3" t="str">
        <f t="shared" ref="D524:D587" si="29">IF(C524="","",SQRT($B$3*$B$3*(1-C524*C524/($B$2*$B$2))))</f>
        <v/>
      </c>
      <c r="E524" s="3" t="str">
        <f t="shared" ref="E524:E587" si="30">IF(C524="","",-D524)</f>
        <v/>
      </c>
    </row>
    <row r="525" spans="3:5" x14ac:dyDescent="0.2">
      <c r="C525" s="3" t="str">
        <f t="shared" si="28"/>
        <v/>
      </c>
      <c r="D525" s="3" t="str">
        <f t="shared" si="29"/>
        <v/>
      </c>
      <c r="E525" s="3" t="str">
        <f t="shared" si="30"/>
        <v/>
      </c>
    </row>
    <row r="526" spans="3:5" x14ac:dyDescent="0.2">
      <c r="C526" s="3" t="str">
        <f t="shared" si="28"/>
        <v/>
      </c>
      <c r="D526" s="3" t="str">
        <f t="shared" si="29"/>
        <v/>
      </c>
      <c r="E526" s="3" t="str">
        <f t="shared" si="30"/>
        <v/>
      </c>
    </row>
    <row r="527" spans="3:5" x14ac:dyDescent="0.2">
      <c r="C527" s="3" t="str">
        <f t="shared" si="28"/>
        <v/>
      </c>
      <c r="D527" s="3" t="str">
        <f t="shared" si="29"/>
        <v/>
      </c>
      <c r="E527" s="3" t="str">
        <f t="shared" si="30"/>
        <v/>
      </c>
    </row>
    <row r="528" spans="3:5" x14ac:dyDescent="0.2">
      <c r="C528" s="3" t="str">
        <f t="shared" si="28"/>
        <v/>
      </c>
      <c r="D528" s="3" t="str">
        <f t="shared" si="29"/>
        <v/>
      </c>
      <c r="E528" s="3" t="str">
        <f t="shared" si="30"/>
        <v/>
      </c>
    </row>
    <row r="529" spans="3:5" x14ac:dyDescent="0.2">
      <c r="C529" s="3" t="str">
        <f t="shared" si="28"/>
        <v/>
      </c>
      <c r="D529" s="3" t="str">
        <f t="shared" si="29"/>
        <v/>
      </c>
      <c r="E529" s="3" t="str">
        <f t="shared" si="30"/>
        <v/>
      </c>
    </row>
    <row r="530" spans="3:5" x14ac:dyDescent="0.2">
      <c r="C530" s="3" t="str">
        <f t="shared" si="28"/>
        <v/>
      </c>
      <c r="D530" s="3" t="str">
        <f t="shared" si="29"/>
        <v/>
      </c>
      <c r="E530" s="3" t="str">
        <f t="shared" si="30"/>
        <v/>
      </c>
    </row>
    <row r="531" spans="3:5" x14ac:dyDescent="0.2">
      <c r="C531" s="3" t="str">
        <f t="shared" si="28"/>
        <v/>
      </c>
      <c r="D531" s="3" t="str">
        <f t="shared" si="29"/>
        <v/>
      </c>
      <c r="E531" s="3" t="str">
        <f t="shared" si="30"/>
        <v/>
      </c>
    </row>
    <row r="532" spans="3:5" x14ac:dyDescent="0.2">
      <c r="C532" s="3" t="str">
        <f t="shared" si="28"/>
        <v/>
      </c>
      <c r="D532" s="3" t="str">
        <f t="shared" si="29"/>
        <v/>
      </c>
      <c r="E532" s="3" t="str">
        <f t="shared" si="30"/>
        <v/>
      </c>
    </row>
    <row r="533" spans="3:5" x14ac:dyDescent="0.2">
      <c r="C533" s="3" t="str">
        <f t="shared" si="28"/>
        <v/>
      </c>
      <c r="D533" s="3" t="str">
        <f t="shared" si="29"/>
        <v/>
      </c>
      <c r="E533" s="3" t="str">
        <f t="shared" si="30"/>
        <v/>
      </c>
    </row>
    <row r="534" spans="3:5" x14ac:dyDescent="0.2">
      <c r="C534" s="3" t="str">
        <f t="shared" si="28"/>
        <v/>
      </c>
      <c r="D534" s="3" t="str">
        <f t="shared" si="29"/>
        <v/>
      </c>
      <c r="E534" s="3" t="str">
        <f t="shared" si="30"/>
        <v/>
      </c>
    </row>
    <row r="535" spans="3:5" x14ac:dyDescent="0.2">
      <c r="C535" s="3" t="str">
        <f t="shared" si="28"/>
        <v/>
      </c>
      <c r="D535" s="3" t="str">
        <f t="shared" si="29"/>
        <v/>
      </c>
      <c r="E535" s="3" t="str">
        <f t="shared" si="30"/>
        <v/>
      </c>
    </row>
    <row r="536" spans="3:5" x14ac:dyDescent="0.2">
      <c r="C536" s="3" t="str">
        <f t="shared" si="28"/>
        <v/>
      </c>
      <c r="D536" s="3" t="str">
        <f t="shared" si="29"/>
        <v/>
      </c>
      <c r="E536" s="3" t="str">
        <f t="shared" si="30"/>
        <v/>
      </c>
    </row>
    <row r="537" spans="3:5" x14ac:dyDescent="0.2">
      <c r="C537" s="3" t="str">
        <f t="shared" si="28"/>
        <v/>
      </c>
      <c r="D537" s="3" t="str">
        <f t="shared" si="29"/>
        <v/>
      </c>
      <c r="E537" s="3" t="str">
        <f t="shared" si="30"/>
        <v/>
      </c>
    </row>
    <row r="538" spans="3:5" x14ac:dyDescent="0.2">
      <c r="C538" s="3" t="str">
        <f t="shared" si="28"/>
        <v/>
      </c>
      <c r="D538" s="3" t="str">
        <f t="shared" si="29"/>
        <v/>
      </c>
      <c r="E538" s="3" t="str">
        <f t="shared" si="30"/>
        <v/>
      </c>
    </row>
    <row r="539" spans="3:5" x14ac:dyDescent="0.2">
      <c r="C539" s="3" t="str">
        <f t="shared" si="28"/>
        <v/>
      </c>
      <c r="D539" s="3" t="str">
        <f t="shared" si="29"/>
        <v/>
      </c>
      <c r="E539" s="3" t="str">
        <f t="shared" si="30"/>
        <v/>
      </c>
    </row>
    <row r="540" spans="3:5" x14ac:dyDescent="0.2">
      <c r="C540" s="3" t="str">
        <f t="shared" si="28"/>
        <v/>
      </c>
      <c r="D540" s="3" t="str">
        <f t="shared" si="29"/>
        <v/>
      </c>
      <c r="E540" s="3" t="str">
        <f t="shared" si="30"/>
        <v/>
      </c>
    </row>
    <row r="541" spans="3:5" x14ac:dyDescent="0.2">
      <c r="C541" s="3" t="str">
        <f t="shared" si="28"/>
        <v/>
      </c>
      <c r="D541" s="3" t="str">
        <f t="shared" si="29"/>
        <v/>
      </c>
      <c r="E541" s="3" t="str">
        <f t="shared" si="30"/>
        <v/>
      </c>
    </row>
    <row r="542" spans="3:5" x14ac:dyDescent="0.2">
      <c r="C542" s="3" t="str">
        <f t="shared" si="28"/>
        <v/>
      </c>
      <c r="D542" s="3" t="str">
        <f t="shared" si="29"/>
        <v/>
      </c>
      <c r="E542" s="3" t="str">
        <f t="shared" si="30"/>
        <v/>
      </c>
    </row>
    <row r="543" spans="3:5" x14ac:dyDescent="0.2">
      <c r="C543" s="3" t="str">
        <f t="shared" si="28"/>
        <v/>
      </c>
      <c r="D543" s="3" t="str">
        <f t="shared" si="29"/>
        <v/>
      </c>
      <c r="E543" s="3" t="str">
        <f t="shared" si="30"/>
        <v/>
      </c>
    </row>
    <row r="544" spans="3:5" x14ac:dyDescent="0.2">
      <c r="C544" s="3" t="str">
        <f t="shared" si="28"/>
        <v/>
      </c>
      <c r="D544" s="3" t="str">
        <f t="shared" si="29"/>
        <v/>
      </c>
      <c r="E544" s="3" t="str">
        <f t="shared" si="30"/>
        <v/>
      </c>
    </row>
    <row r="545" spans="3:5" x14ac:dyDescent="0.2">
      <c r="C545" s="3" t="str">
        <f t="shared" si="28"/>
        <v/>
      </c>
      <c r="D545" s="3" t="str">
        <f t="shared" si="29"/>
        <v/>
      </c>
      <c r="E545" s="3" t="str">
        <f t="shared" si="30"/>
        <v/>
      </c>
    </row>
    <row r="546" spans="3:5" x14ac:dyDescent="0.2">
      <c r="C546" s="3" t="str">
        <f t="shared" si="28"/>
        <v/>
      </c>
      <c r="D546" s="3" t="str">
        <f t="shared" si="29"/>
        <v/>
      </c>
      <c r="E546" s="3" t="str">
        <f t="shared" si="30"/>
        <v/>
      </c>
    </row>
    <row r="547" spans="3:5" x14ac:dyDescent="0.2">
      <c r="C547" s="3" t="str">
        <f t="shared" si="28"/>
        <v/>
      </c>
      <c r="D547" s="3" t="str">
        <f t="shared" si="29"/>
        <v/>
      </c>
      <c r="E547" s="3" t="str">
        <f t="shared" si="30"/>
        <v/>
      </c>
    </row>
    <row r="548" spans="3:5" x14ac:dyDescent="0.2">
      <c r="C548" s="3" t="str">
        <f t="shared" si="28"/>
        <v/>
      </c>
      <c r="D548" s="3" t="str">
        <f t="shared" si="29"/>
        <v/>
      </c>
      <c r="E548" s="3" t="str">
        <f t="shared" si="30"/>
        <v/>
      </c>
    </row>
    <row r="549" spans="3:5" x14ac:dyDescent="0.2">
      <c r="C549" s="3" t="str">
        <f t="shared" si="28"/>
        <v/>
      </c>
      <c r="D549" s="3" t="str">
        <f t="shared" si="29"/>
        <v/>
      </c>
      <c r="E549" s="3" t="str">
        <f t="shared" si="30"/>
        <v/>
      </c>
    </row>
    <row r="550" spans="3:5" x14ac:dyDescent="0.2">
      <c r="C550" s="3" t="str">
        <f t="shared" si="28"/>
        <v/>
      </c>
      <c r="D550" s="3" t="str">
        <f t="shared" si="29"/>
        <v/>
      </c>
      <c r="E550" s="3" t="str">
        <f t="shared" si="30"/>
        <v/>
      </c>
    </row>
    <row r="551" spans="3:5" x14ac:dyDescent="0.2">
      <c r="C551" s="3" t="str">
        <f t="shared" si="28"/>
        <v/>
      </c>
      <c r="D551" s="3" t="str">
        <f t="shared" si="29"/>
        <v/>
      </c>
      <c r="E551" s="3" t="str">
        <f t="shared" si="30"/>
        <v/>
      </c>
    </row>
    <row r="552" spans="3:5" x14ac:dyDescent="0.2">
      <c r="C552" s="3" t="str">
        <f t="shared" si="28"/>
        <v/>
      </c>
      <c r="D552" s="3" t="str">
        <f t="shared" si="29"/>
        <v/>
      </c>
      <c r="E552" s="3" t="str">
        <f t="shared" si="30"/>
        <v/>
      </c>
    </row>
    <row r="553" spans="3:5" x14ac:dyDescent="0.2">
      <c r="C553" s="3" t="str">
        <f t="shared" si="28"/>
        <v/>
      </c>
      <c r="D553" s="3" t="str">
        <f t="shared" si="29"/>
        <v/>
      </c>
      <c r="E553" s="3" t="str">
        <f t="shared" si="30"/>
        <v/>
      </c>
    </row>
    <row r="554" spans="3:5" x14ac:dyDescent="0.2">
      <c r="C554" s="3" t="str">
        <f t="shared" si="28"/>
        <v/>
      </c>
      <c r="D554" s="3" t="str">
        <f t="shared" si="29"/>
        <v/>
      </c>
      <c r="E554" s="3" t="str">
        <f t="shared" si="30"/>
        <v/>
      </c>
    </row>
    <row r="555" spans="3:5" x14ac:dyDescent="0.2">
      <c r="C555" s="3" t="str">
        <f t="shared" si="28"/>
        <v/>
      </c>
      <c r="D555" s="3" t="str">
        <f t="shared" si="29"/>
        <v/>
      </c>
      <c r="E555" s="3" t="str">
        <f t="shared" si="30"/>
        <v/>
      </c>
    </row>
    <row r="556" spans="3:5" x14ac:dyDescent="0.2">
      <c r="C556" s="3" t="str">
        <f t="shared" si="28"/>
        <v/>
      </c>
      <c r="D556" s="3" t="str">
        <f t="shared" si="29"/>
        <v/>
      </c>
      <c r="E556" s="3" t="str">
        <f t="shared" si="30"/>
        <v/>
      </c>
    </row>
    <row r="557" spans="3:5" x14ac:dyDescent="0.2">
      <c r="C557" s="3" t="str">
        <f t="shared" si="28"/>
        <v/>
      </c>
      <c r="D557" s="3" t="str">
        <f t="shared" si="29"/>
        <v/>
      </c>
      <c r="E557" s="3" t="str">
        <f t="shared" si="30"/>
        <v/>
      </c>
    </row>
    <row r="558" spans="3:5" x14ac:dyDescent="0.2">
      <c r="C558" s="3" t="str">
        <f t="shared" si="28"/>
        <v/>
      </c>
      <c r="D558" s="3" t="str">
        <f t="shared" si="29"/>
        <v/>
      </c>
      <c r="E558" s="3" t="str">
        <f t="shared" si="30"/>
        <v/>
      </c>
    </row>
    <row r="559" spans="3:5" x14ac:dyDescent="0.2">
      <c r="C559" s="3" t="str">
        <f t="shared" si="28"/>
        <v/>
      </c>
      <c r="D559" s="3" t="str">
        <f t="shared" si="29"/>
        <v/>
      </c>
      <c r="E559" s="3" t="str">
        <f t="shared" si="30"/>
        <v/>
      </c>
    </row>
    <row r="560" spans="3:5" x14ac:dyDescent="0.2">
      <c r="C560" s="3" t="str">
        <f t="shared" si="28"/>
        <v/>
      </c>
      <c r="D560" s="3" t="str">
        <f t="shared" si="29"/>
        <v/>
      </c>
      <c r="E560" s="3" t="str">
        <f t="shared" si="30"/>
        <v/>
      </c>
    </row>
    <row r="561" spans="3:5" x14ac:dyDescent="0.2">
      <c r="C561" s="3" t="str">
        <f t="shared" si="28"/>
        <v/>
      </c>
      <c r="D561" s="3" t="str">
        <f t="shared" si="29"/>
        <v/>
      </c>
      <c r="E561" s="3" t="str">
        <f t="shared" si="30"/>
        <v/>
      </c>
    </row>
    <row r="562" spans="3:5" x14ac:dyDescent="0.2">
      <c r="C562" s="3" t="str">
        <f t="shared" si="28"/>
        <v/>
      </c>
      <c r="D562" s="3" t="str">
        <f t="shared" si="29"/>
        <v/>
      </c>
      <c r="E562" s="3" t="str">
        <f t="shared" si="30"/>
        <v/>
      </c>
    </row>
    <row r="563" spans="3:5" x14ac:dyDescent="0.2">
      <c r="C563" s="3" t="str">
        <f t="shared" si="28"/>
        <v/>
      </c>
      <c r="D563" s="3" t="str">
        <f t="shared" si="29"/>
        <v/>
      </c>
      <c r="E563" s="3" t="str">
        <f t="shared" si="30"/>
        <v/>
      </c>
    </row>
    <row r="564" spans="3:5" x14ac:dyDescent="0.2">
      <c r="C564" s="3" t="str">
        <f t="shared" si="28"/>
        <v/>
      </c>
      <c r="D564" s="3" t="str">
        <f t="shared" si="29"/>
        <v/>
      </c>
      <c r="E564" s="3" t="str">
        <f t="shared" si="30"/>
        <v/>
      </c>
    </row>
    <row r="565" spans="3:5" x14ac:dyDescent="0.2">
      <c r="C565" s="3" t="str">
        <f t="shared" si="28"/>
        <v/>
      </c>
      <c r="D565" s="3" t="str">
        <f t="shared" si="29"/>
        <v/>
      </c>
      <c r="E565" s="3" t="str">
        <f t="shared" si="30"/>
        <v/>
      </c>
    </row>
    <row r="566" spans="3:5" x14ac:dyDescent="0.2">
      <c r="C566" s="3" t="str">
        <f t="shared" si="28"/>
        <v/>
      </c>
      <c r="D566" s="3" t="str">
        <f t="shared" si="29"/>
        <v/>
      </c>
      <c r="E566" s="3" t="str">
        <f t="shared" si="30"/>
        <v/>
      </c>
    </row>
    <row r="567" spans="3:5" x14ac:dyDescent="0.2">
      <c r="C567" s="3" t="str">
        <f t="shared" si="28"/>
        <v/>
      </c>
      <c r="D567" s="3" t="str">
        <f t="shared" si="29"/>
        <v/>
      </c>
      <c r="E567" s="3" t="str">
        <f t="shared" si="30"/>
        <v/>
      </c>
    </row>
    <row r="568" spans="3:5" x14ac:dyDescent="0.2">
      <c r="C568" s="3" t="str">
        <f t="shared" si="28"/>
        <v/>
      </c>
      <c r="D568" s="3" t="str">
        <f t="shared" si="29"/>
        <v/>
      </c>
      <c r="E568" s="3" t="str">
        <f t="shared" si="30"/>
        <v/>
      </c>
    </row>
    <row r="569" spans="3:5" x14ac:dyDescent="0.2">
      <c r="C569" s="3" t="str">
        <f t="shared" si="28"/>
        <v/>
      </c>
      <c r="D569" s="3" t="str">
        <f t="shared" si="29"/>
        <v/>
      </c>
      <c r="E569" s="3" t="str">
        <f t="shared" si="30"/>
        <v/>
      </c>
    </row>
    <row r="570" spans="3:5" x14ac:dyDescent="0.2">
      <c r="C570" s="3" t="str">
        <f t="shared" si="28"/>
        <v/>
      </c>
      <c r="D570" s="3" t="str">
        <f t="shared" si="29"/>
        <v/>
      </c>
      <c r="E570" s="3" t="str">
        <f t="shared" si="30"/>
        <v/>
      </c>
    </row>
    <row r="571" spans="3:5" x14ac:dyDescent="0.2">
      <c r="C571" s="3" t="str">
        <f t="shared" si="28"/>
        <v/>
      </c>
      <c r="D571" s="3" t="str">
        <f t="shared" si="29"/>
        <v/>
      </c>
      <c r="E571" s="3" t="str">
        <f t="shared" si="30"/>
        <v/>
      </c>
    </row>
    <row r="572" spans="3:5" x14ac:dyDescent="0.2">
      <c r="C572" s="3" t="str">
        <f t="shared" si="28"/>
        <v/>
      </c>
      <c r="D572" s="3" t="str">
        <f t="shared" si="29"/>
        <v/>
      </c>
      <c r="E572" s="3" t="str">
        <f t="shared" si="30"/>
        <v/>
      </c>
    </row>
    <row r="573" spans="3:5" x14ac:dyDescent="0.2">
      <c r="C573" s="3" t="str">
        <f t="shared" si="28"/>
        <v/>
      </c>
      <c r="D573" s="3" t="str">
        <f t="shared" si="29"/>
        <v/>
      </c>
      <c r="E573" s="3" t="str">
        <f t="shared" si="30"/>
        <v/>
      </c>
    </row>
    <row r="574" spans="3:5" x14ac:dyDescent="0.2">
      <c r="C574" s="3" t="str">
        <f t="shared" si="28"/>
        <v/>
      </c>
      <c r="D574" s="3" t="str">
        <f t="shared" si="29"/>
        <v/>
      </c>
      <c r="E574" s="3" t="str">
        <f t="shared" si="30"/>
        <v/>
      </c>
    </row>
    <row r="575" spans="3:5" x14ac:dyDescent="0.2">
      <c r="C575" s="3" t="str">
        <f t="shared" si="28"/>
        <v/>
      </c>
      <c r="D575" s="3" t="str">
        <f t="shared" si="29"/>
        <v/>
      </c>
      <c r="E575" s="3" t="str">
        <f t="shared" si="30"/>
        <v/>
      </c>
    </row>
    <row r="576" spans="3:5" x14ac:dyDescent="0.2">
      <c r="C576" s="3" t="str">
        <f t="shared" si="28"/>
        <v/>
      </c>
      <c r="D576" s="3" t="str">
        <f t="shared" si="29"/>
        <v/>
      </c>
      <c r="E576" s="3" t="str">
        <f t="shared" si="30"/>
        <v/>
      </c>
    </row>
    <row r="577" spans="3:5" x14ac:dyDescent="0.2">
      <c r="C577" s="3" t="str">
        <f t="shared" si="28"/>
        <v/>
      </c>
      <c r="D577" s="3" t="str">
        <f t="shared" si="29"/>
        <v/>
      </c>
      <c r="E577" s="3" t="str">
        <f t="shared" si="30"/>
        <v/>
      </c>
    </row>
    <row r="578" spans="3:5" x14ac:dyDescent="0.2">
      <c r="C578" s="3" t="str">
        <f t="shared" si="28"/>
        <v/>
      </c>
      <c r="D578" s="3" t="str">
        <f t="shared" si="29"/>
        <v/>
      </c>
      <c r="E578" s="3" t="str">
        <f t="shared" si="30"/>
        <v/>
      </c>
    </row>
    <row r="579" spans="3:5" x14ac:dyDescent="0.2">
      <c r="C579" s="3" t="str">
        <f t="shared" si="28"/>
        <v/>
      </c>
      <c r="D579" s="3" t="str">
        <f t="shared" si="29"/>
        <v/>
      </c>
      <c r="E579" s="3" t="str">
        <f t="shared" si="30"/>
        <v/>
      </c>
    </row>
    <row r="580" spans="3:5" x14ac:dyDescent="0.2">
      <c r="C580" s="3" t="str">
        <f t="shared" si="28"/>
        <v/>
      </c>
      <c r="D580" s="3" t="str">
        <f t="shared" si="29"/>
        <v/>
      </c>
      <c r="E580" s="3" t="str">
        <f t="shared" si="30"/>
        <v/>
      </c>
    </row>
    <row r="581" spans="3:5" x14ac:dyDescent="0.2">
      <c r="C581" s="3" t="str">
        <f t="shared" ref="C581:C644" si="31">IF(OR(C580="",C580=$B$2),"",C580+0.05)</f>
        <v/>
      </c>
      <c r="D581" s="3" t="str">
        <f t="shared" si="29"/>
        <v/>
      </c>
      <c r="E581" s="3" t="str">
        <f t="shared" si="30"/>
        <v/>
      </c>
    </row>
    <row r="582" spans="3:5" x14ac:dyDescent="0.2">
      <c r="C582" s="3" t="str">
        <f t="shared" si="31"/>
        <v/>
      </c>
      <c r="D582" s="3" t="str">
        <f t="shared" si="29"/>
        <v/>
      </c>
      <c r="E582" s="3" t="str">
        <f t="shared" si="30"/>
        <v/>
      </c>
    </row>
    <row r="583" spans="3:5" x14ac:dyDescent="0.2">
      <c r="C583" s="3" t="str">
        <f t="shared" si="31"/>
        <v/>
      </c>
      <c r="D583" s="3" t="str">
        <f t="shared" si="29"/>
        <v/>
      </c>
      <c r="E583" s="3" t="str">
        <f t="shared" si="30"/>
        <v/>
      </c>
    </row>
    <row r="584" spans="3:5" x14ac:dyDescent="0.2">
      <c r="C584" s="3" t="str">
        <f t="shared" si="31"/>
        <v/>
      </c>
      <c r="D584" s="3" t="str">
        <f t="shared" si="29"/>
        <v/>
      </c>
      <c r="E584" s="3" t="str">
        <f t="shared" si="30"/>
        <v/>
      </c>
    </row>
    <row r="585" spans="3:5" x14ac:dyDescent="0.2">
      <c r="C585" s="3" t="str">
        <f t="shared" si="31"/>
        <v/>
      </c>
      <c r="D585" s="3" t="str">
        <f t="shared" si="29"/>
        <v/>
      </c>
      <c r="E585" s="3" t="str">
        <f t="shared" si="30"/>
        <v/>
      </c>
    </row>
    <row r="586" spans="3:5" x14ac:dyDescent="0.2">
      <c r="C586" s="3" t="str">
        <f t="shared" si="31"/>
        <v/>
      </c>
      <c r="D586" s="3" t="str">
        <f t="shared" si="29"/>
        <v/>
      </c>
      <c r="E586" s="3" t="str">
        <f t="shared" si="30"/>
        <v/>
      </c>
    </row>
    <row r="587" spans="3:5" x14ac:dyDescent="0.2">
      <c r="C587" s="3" t="str">
        <f t="shared" si="31"/>
        <v/>
      </c>
      <c r="D587" s="3" t="str">
        <f t="shared" si="29"/>
        <v/>
      </c>
      <c r="E587" s="3" t="str">
        <f t="shared" si="30"/>
        <v/>
      </c>
    </row>
    <row r="588" spans="3:5" x14ac:dyDescent="0.2">
      <c r="C588" s="3" t="str">
        <f t="shared" si="31"/>
        <v/>
      </c>
      <c r="D588" s="3" t="str">
        <f t="shared" ref="D588:D651" si="32">IF(C588="","",SQRT($B$3*$B$3*(1-C588*C588/($B$2*$B$2))))</f>
        <v/>
      </c>
      <c r="E588" s="3" t="str">
        <f t="shared" ref="E588:E651" si="33">IF(C588="","",-D588)</f>
        <v/>
      </c>
    </row>
    <row r="589" spans="3:5" x14ac:dyDescent="0.2">
      <c r="C589" s="3" t="str">
        <f t="shared" si="31"/>
        <v/>
      </c>
      <c r="D589" s="3" t="str">
        <f t="shared" si="32"/>
        <v/>
      </c>
      <c r="E589" s="3" t="str">
        <f t="shared" si="33"/>
        <v/>
      </c>
    </row>
    <row r="590" spans="3:5" x14ac:dyDescent="0.2">
      <c r="C590" s="3" t="str">
        <f t="shared" si="31"/>
        <v/>
      </c>
      <c r="D590" s="3" t="str">
        <f t="shared" si="32"/>
        <v/>
      </c>
      <c r="E590" s="3" t="str">
        <f t="shared" si="33"/>
        <v/>
      </c>
    </row>
    <row r="591" spans="3:5" x14ac:dyDescent="0.2">
      <c r="C591" s="3" t="str">
        <f t="shared" si="31"/>
        <v/>
      </c>
      <c r="D591" s="3" t="str">
        <f t="shared" si="32"/>
        <v/>
      </c>
      <c r="E591" s="3" t="str">
        <f t="shared" si="33"/>
        <v/>
      </c>
    </row>
    <row r="592" spans="3:5" x14ac:dyDescent="0.2">
      <c r="C592" s="3" t="str">
        <f t="shared" si="31"/>
        <v/>
      </c>
      <c r="D592" s="3" t="str">
        <f t="shared" si="32"/>
        <v/>
      </c>
      <c r="E592" s="3" t="str">
        <f t="shared" si="33"/>
        <v/>
      </c>
    </row>
    <row r="593" spans="3:5" x14ac:dyDescent="0.2">
      <c r="C593" s="3" t="str">
        <f t="shared" si="31"/>
        <v/>
      </c>
      <c r="D593" s="3" t="str">
        <f t="shared" si="32"/>
        <v/>
      </c>
      <c r="E593" s="3" t="str">
        <f t="shared" si="33"/>
        <v/>
      </c>
    </row>
    <row r="594" spans="3:5" x14ac:dyDescent="0.2">
      <c r="C594" s="3" t="str">
        <f t="shared" si="31"/>
        <v/>
      </c>
      <c r="D594" s="3" t="str">
        <f t="shared" si="32"/>
        <v/>
      </c>
      <c r="E594" s="3" t="str">
        <f t="shared" si="33"/>
        <v/>
      </c>
    </row>
    <row r="595" spans="3:5" x14ac:dyDescent="0.2">
      <c r="C595" s="3" t="str">
        <f t="shared" si="31"/>
        <v/>
      </c>
      <c r="D595" s="3" t="str">
        <f t="shared" si="32"/>
        <v/>
      </c>
      <c r="E595" s="3" t="str">
        <f t="shared" si="33"/>
        <v/>
      </c>
    </row>
    <row r="596" spans="3:5" x14ac:dyDescent="0.2">
      <c r="C596" s="3" t="str">
        <f t="shared" si="31"/>
        <v/>
      </c>
      <c r="D596" s="3" t="str">
        <f t="shared" si="32"/>
        <v/>
      </c>
      <c r="E596" s="3" t="str">
        <f t="shared" si="33"/>
        <v/>
      </c>
    </row>
    <row r="597" spans="3:5" x14ac:dyDescent="0.2">
      <c r="C597" s="3" t="str">
        <f t="shared" si="31"/>
        <v/>
      </c>
      <c r="D597" s="3" t="str">
        <f t="shared" si="32"/>
        <v/>
      </c>
      <c r="E597" s="3" t="str">
        <f t="shared" si="33"/>
        <v/>
      </c>
    </row>
    <row r="598" spans="3:5" x14ac:dyDescent="0.2">
      <c r="C598" s="3" t="str">
        <f t="shared" si="31"/>
        <v/>
      </c>
      <c r="D598" s="3" t="str">
        <f t="shared" si="32"/>
        <v/>
      </c>
      <c r="E598" s="3" t="str">
        <f t="shared" si="33"/>
        <v/>
      </c>
    </row>
    <row r="599" spans="3:5" x14ac:dyDescent="0.2">
      <c r="C599" s="3" t="str">
        <f t="shared" si="31"/>
        <v/>
      </c>
      <c r="D599" s="3" t="str">
        <f t="shared" si="32"/>
        <v/>
      </c>
      <c r="E599" s="3" t="str">
        <f t="shared" si="33"/>
        <v/>
      </c>
    </row>
    <row r="600" spans="3:5" x14ac:dyDescent="0.2">
      <c r="C600" s="3" t="str">
        <f t="shared" si="31"/>
        <v/>
      </c>
      <c r="D600" s="3" t="str">
        <f t="shared" si="32"/>
        <v/>
      </c>
      <c r="E600" s="3" t="str">
        <f t="shared" si="33"/>
        <v/>
      </c>
    </row>
    <row r="601" spans="3:5" x14ac:dyDescent="0.2">
      <c r="C601" s="3" t="str">
        <f t="shared" si="31"/>
        <v/>
      </c>
      <c r="D601" s="3" t="str">
        <f t="shared" si="32"/>
        <v/>
      </c>
      <c r="E601" s="3" t="str">
        <f t="shared" si="33"/>
        <v/>
      </c>
    </row>
    <row r="602" spans="3:5" x14ac:dyDescent="0.2">
      <c r="C602" s="3" t="str">
        <f t="shared" si="31"/>
        <v/>
      </c>
      <c r="D602" s="3" t="str">
        <f t="shared" si="32"/>
        <v/>
      </c>
      <c r="E602" s="3" t="str">
        <f t="shared" si="33"/>
        <v/>
      </c>
    </row>
    <row r="603" spans="3:5" x14ac:dyDescent="0.2">
      <c r="C603" s="3" t="str">
        <f t="shared" si="31"/>
        <v/>
      </c>
      <c r="D603" s="3" t="str">
        <f t="shared" si="32"/>
        <v/>
      </c>
      <c r="E603" s="3" t="str">
        <f t="shared" si="33"/>
        <v/>
      </c>
    </row>
    <row r="604" spans="3:5" x14ac:dyDescent="0.2">
      <c r="C604" s="3" t="str">
        <f t="shared" si="31"/>
        <v/>
      </c>
      <c r="D604" s="3" t="str">
        <f t="shared" si="32"/>
        <v/>
      </c>
      <c r="E604" s="3" t="str">
        <f t="shared" si="33"/>
        <v/>
      </c>
    </row>
    <row r="605" spans="3:5" x14ac:dyDescent="0.2">
      <c r="C605" s="3" t="str">
        <f t="shared" si="31"/>
        <v/>
      </c>
      <c r="D605" s="3" t="str">
        <f t="shared" si="32"/>
        <v/>
      </c>
      <c r="E605" s="3" t="str">
        <f t="shared" si="33"/>
        <v/>
      </c>
    </row>
    <row r="606" spans="3:5" x14ac:dyDescent="0.2">
      <c r="C606" s="3" t="str">
        <f t="shared" si="31"/>
        <v/>
      </c>
      <c r="D606" s="3" t="str">
        <f t="shared" si="32"/>
        <v/>
      </c>
      <c r="E606" s="3" t="str">
        <f t="shared" si="33"/>
        <v/>
      </c>
    </row>
    <row r="607" spans="3:5" x14ac:dyDescent="0.2">
      <c r="C607" s="3" t="str">
        <f t="shared" si="31"/>
        <v/>
      </c>
      <c r="D607" s="3" t="str">
        <f t="shared" si="32"/>
        <v/>
      </c>
      <c r="E607" s="3" t="str">
        <f t="shared" si="33"/>
        <v/>
      </c>
    </row>
    <row r="608" spans="3:5" x14ac:dyDescent="0.2">
      <c r="C608" s="3" t="str">
        <f t="shared" si="31"/>
        <v/>
      </c>
      <c r="D608" s="3" t="str">
        <f t="shared" si="32"/>
        <v/>
      </c>
      <c r="E608" s="3" t="str">
        <f t="shared" si="33"/>
        <v/>
      </c>
    </row>
    <row r="609" spans="3:5" x14ac:dyDescent="0.2">
      <c r="C609" s="3" t="str">
        <f t="shared" si="31"/>
        <v/>
      </c>
      <c r="D609" s="3" t="str">
        <f t="shared" si="32"/>
        <v/>
      </c>
      <c r="E609" s="3" t="str">
        <f t="shared" si="33"/>
        <v/>
      </c>
    </row>
    <row r="610" spans="3:5" x14ac:dyDescent="0.2">
      <c r="C610" s="3" t="str">
        <f t="shared" si="31"/>
        <v/>
      </c>
      <c r="D610" s="3" t="str">
        <f t="shared" si="32"/>
        <v/>
      </c>
      <c r="E610" s="3" t="str">
        <f t="shared" si="33"/>
        <v/>
      </c>
    </row>
    <row r="611" spans="3:5" x14ac:dyDescent="0.2">
      <c r="C611" s="3" t="str">
        <f t="shared" si="31"/>
        <v/>
      </c>
      <c r="D611" s="3" t="str">
        <f t="shared" si="32"/>
        <v/>
      </c>
      <c r="E611" s="3" t="str">
        <f t="shared" si="33"/>
        <v/>
      </c>
    </row>
    <row r="612" spans="3:5" x14ac:dyDescent="0.2">
      <c r="C612" s="3" t="str">
        <f t="shared" si="31"/>
        <v/>
      </c>
      <c r="D612" s="3" t="str">
        <f t="shared" si="32"/>
        <v/>
      </c>
      <c r="E612" s="3" t="str">
        <f t="shared" si="33"/>
        <v/>
      </c>
    </row>
    <row r="613" spans="3:5" x14ac:dyDescent="0.2">
      <c r="C613" s="3" t="str">
        <f t="shared" si="31"/>
        <v/>
      </c>
      <c r="D613" s="3" t="str">
        <f t="shared" si="32"/>
        <v/>
      </c>
      <c r="E613" s="3" t="str">
        <f t="shared" si="33"/>
        <v/>
      </c>
    </row>
    <row r="614" spans="3:5" x14ac:dyDescent="0.2">
      <c r="C614" s="3" t="str">
        <f t="shared" si="31"/>
        <v/>
      </c>
      <c r="D614" s="3" t="str">
        <f t="shared" si="32"/>
        <v/>
      </c>
      <c r="E614" s="3" t="str">
        <f t="shared" si="33"/>
        <v/>
      </c>
    </row>
    <row r="615" spans="3:5" x14ac:dyDescent="0.2">
      <c r="C615" s="3" t="str">
        <f t="shared" si="31"/>
        <v/>
      </c>
      <c r="D615" s="3" t="str">
        <f t="shared" si="32"/>
        <v/>
      </c>
      <c r="E615" s="3" t="str">
        <f t="shared" si="33"/>
        <v/>
      </c>
    </row>
    <row r="616" spans="3:5" x14ac:dyDescent="0.2">
      <c r="C616" s="3" t="str">
        <f t="shared" si="31"/>
        <v/>
      </c>
      <c r="D616" s="3" t="str">
        <f t="shared" si="32"/>
        <v/>
      </c>
      <c r="E616" s="3" t="str">
        <f t="shared" si="33"/>
        <v/>
      </c>
    </row>
    <row r="617" spans="3:5" x14ac:dyDescent="0.2">
      <c r="C617" s="3" t="str">
        <f t="shared" si="31"/>
        <v/>
      </c>
      <c r="D617" s="3" t="str">
        <f t="shared" si="32"/>
        <v/>
      </c>
      <c r="E617" s="3" t="str">
        <f t="shared" si="33"/>
        <v/>
      </c>
    </row>
    <row r="618" spans="3:5" x14ac:dyDescent="0.2">
      <c r="C618" s="3" t="str">
        <f t="shared" si="31"/>
        <v/>
      </c>
      <c r="D618" s="3" t="str">
        <f t="shared" si="32"/>
        <v/>
      </c>
      <c r="E618" s="3" t="str">
        <f t="shared" si="33"/>
        <v/>
      </c>
    </row>
    <row r="619" spans="3:5" x14ac:dyDescent="0.2">
      <c r="C619" s="3" t="str">
        <f t="shared" si="31"/>
        <v/>
      </c>
      <c r="D619" s="3" t="str">
        <f t="shared" si="32"/>
        <v/>
      </c>
      <c r="E619" s="3" t="str">
        <f t="shared" si="33"/>
        <v/>
      </c>
    </row>
    <row r="620" spans="3:5" x14ac:dyDescent="0.2">
      <c r="C620" s="3" t="str">
        <f t="shared" si="31"/>
        <v/>
      </c>
      <c r="D620" s="3" t="str">
        <f t="shared" si="32"/>
        <v/>
      </c>
      <c r="E620" s="3" t="str">
        <f t="shared" si="33"/>
        <v/>
      </c>
    </row>
    <row r="621" spans="3:5" x14ac:dyDescent="0.2">
      <c r="C621" s="3" t="str">
        <f t="shared" si="31"/>
        <v/>
      </c>
      <c r="D621" s="3" t="str">
        <f t="shared" si="32"/>
        <v/>
      </c>
      <c r="E621" s="3" t="str">
        <f t="shared" si="33"/>
        <v/>
      </c>
    </row>
    <row r="622" spans="3:5" x14ac:dyDescent="0.2">
      <c r="C622" s="3" t="str">
        <f t="shared" si="31"/>
        <v/>
      </c>
      <c r="D622" s="3" t="str">
        <f t="shared" si="32"/>
        <v/>
      </c>
      <c r="E622" s="3" t="str">
        <f t="shared" si="33"/>
        <v/>
      </c>
    </row>
    <row r="623" spans="3:5" x14ac:dyDescent="0.2">
      <c r="C623" s="3" t="str">
        <f t="shared" si="31"/>
        <v/>
      </c>
      <c r="D623" s="3" t="str">
        <f t="shared" si="32"/>
        <v/>
      </c>
      <c r="E623" s="3" t="str">
        <f t="shared" si="33"/>
        <v/>
      </c>
    </row>
    <row r="624" spans="3:5" x14ac:dyDescent="0.2">
      <c r="C624" s="3" t="str">
        <f t="shared" si="31"/>
        <v/>
      </c>
      <c r="D624" s="3" t="str">
        <f t="shared" si="32"/>
        <v/>
      </c>
      <c r="E624" s="3" t="str">
        <f t="shared" si="33"/>
        <v/>
      </c>
    </row>
    <row r="625" spans="3:5" x14ac:dyDescent="0.2">
      <c r="C625" s="3" t="str">
        <f t="shared" si="31"/>
        <v/>
      </c>
      <c r="D625" s="3" t="str">
        <f t="shared" si="32"/>
        <v/>
      </c>
      <c r="E625" s="3" t="str">
        <f t="shared" si="33"/>
        <v/>
      </c>
    </row>
    <row r="626" spans="3:5" x14ac:dyDescent="0.2">
      <c r="C626" s="3" t="str">
        <f t="shared" si="31"/>
        <v/>
      </c>
      <c r="D626" s="3" t="str">
        <f t="shared" si="32"/>
        <v/>
      </c>
      <c r="E626" s="3" t="str">
        <f t="shared" si="33"/>
        <v/>
      </c>
    </row>
    <row r="627" spans="3:5" x14ac:dyDescent="0.2">
      <c r="C627" s="3" t="str">
        <f t="shared" si="31"/>
        <v/>
      </c>
      <c r="D627" s="3" t="str">
        <f t="shared" si="32"/>
        <v/>
      </c>
      <c r="E627" s="3" t="str">
        <f t="shared" si="33"/>
        <v/>
      </c>
    </row>
    <row r="628" spans="3:5" x14ac:dyDescent="0.2">
      <c r="C628" s="3" t="str">
        <f t="shared" si="31"/>
        <v/>
      </c>
      <c r="D628" s="3" t="str">
        <f t="shared" si="32"/>
        <v/>
      </c>
      <c r="E628" s="3" t="str">
        <f t="shared" si="33"/>
        <v/>
      </c>
    </row>
    <row r="629" spans="3:5" x14ac:dyDescent="0.2">
      <c r="C629" s="3" t="str">
        <f t="shared" si="31"/>
        <v/>
      </c>
      <c r="D629" s="3" t="str">
        <f t="shared" si="32"/>
        <v/>
      </c>
      <c r="E629" s="3" t="str">
        <f t="shared" si="33"/>
        <v/>
      </c>
    </row>
    <row r="630" spans="3:5" x14ac:dyDescent="0.2">
      <c r="C630" s="3" t="str">
        <f t="shared" si="31"/>
        <v/>
      </c>
      <c r="D630" s="3" t="str">
        <f t="shared" si="32"/>
        <v/>
      </c>
      <c r="E630" s="3" t="str">
        <f t="shared" si="33"/>
        <v/>
      </c>
    </row>
    <row r="631" spans="3:5" x14ac:dyDescent="0.2">
      <c r="C631" s="3" t="str">
        <f t="shared" si="31"/>
        <v/>
      </c>
      <c r="D631" s="3" t="str">
        <f t="shared" si="32"/>
        <v/>
      </c>
      <c r="E631" s="3" t="str">
        <f t="shared" si="33"/>
        <v/>
      </c>
    </row>
    <row r="632" spans="3:5" x14ac:dyDescent="0.2">
      <c r="C632" s="3" t="str">
        <f t="shared" si="31"/>
        <v/>
      </c>
      <c r="D632" s="3" t="str">
        <f t="shared" si="32"/>
        <v/>
      </c>
      <c r="E632" s="3" t="str">
        <f t="shared" si="33"/>
        <v/>
      </c>
    </row>
    <row r="633" spans="3:5" x14ac:dyDescent="0.2">
      <c r="C633" s="3" t="str">
        <f t="shared" si="31"/>
        <v/>
      </c>
      <c r="D633" s="3" t="str">
        <f t="shared" si="32"/>
        <v/>
      </c>
      <c r="E633" s="3" t="str">
        <f t="shared" si="33"/>
        <v/>
      </c>
    </row>
    <row r="634" spans="3:5" x14ac:dyDescent="0.2">
      <c r="C634" s="3" t="str">
        <f t="shared" si="31"/>
        <v/>
      </c>
      <c r="D634" s="3" t="str">
        <f t="shared" si="32"/>
        <v/>
      </c>
      <c r="E634" s="3" t="str">
        <f t="shared" si="33"/>
        <v/>
      </c>
    </row>
    <row r="635" spans="3:5" x14ac:dyDescent="0.2">
      <c r="C635" s="3" t="str">
        <f t="shared" si="31"/>
        <v/>
      </c>
      <c r="D635" s="3" t="str">
        <f t="shared" si="32"/>
        <v/>
      </c>
      <c r="E635" s="3" t="str">
        <f t="shared" si="33"/>
        <v/>
      </c>
    </row>
    <row r="636" spans="3:5" x14ac:dyDescent="0.2">
      <c r="C636" s="3" t="str">
        <f t="shared" si="31"/>
        <v/>
      </c>
      <c r="D636" s="3" t="str">
        <f t="shared" si="32"/>
        <v/>
      </c>
      <c r="E636" s="3" t="str">
        <f t="shared" si="33"/>
        <v/>
      </c>
    </row>
    <row r="637" spans="3:5" x14ac:dyDescent="0.2">
      <c r="C637" s="3" t="str">
        <f t="shared" si="31"/>
        <v/>
      </c>
      <c r="D637" s="3" t="str">
        <f t="shared" si="32"/>
        <v/>
      </c>
      <c r="E637" s="3" t="str">
        <f t="shared" si="33"/>
        <v/>
      </c>
    </row>
    <row r="638" spans="3:5" x14ac:dyDescent="0.2">
      <c r="C638" s="3" t="str">
        <f t="shared" si="31"/>
        <v/>
      </c>
      <c r="D638" s="3" t="str">
        <f t="shared" si="32"/>
        <v/>
      </c>
      <c r="E638" s="3" t="str">
        <f t="shared" si="33"/>
        <v/>
      </c>
    </row>
    <row r="639" spans="3:5" x14ac:dyDescent="0.2">
      <c r="C639" s="3" t="str">
        <f t="shared" si="31"/>
        <v/>
      </c>
      <c r="D639" s="3" t="str">
        <f t="shared" si="32"/>
        <v/>
      </c>
      <c r="E639" s="3" t="str">
        <f t="shared" si="33"/>
        <v/>
      </c>
    </row>
    <row r="640" spans="3:5" x14ac:dyDescent="0.2">
      <c r="C640" s="3" t="str">
        <f t="shared" si="31"/>
        <v/>
      </c>
      <c r="D640" s="3" t="str">
        <f t="shared" si="32"/>
        <v/>
      </c>
      <c r="E640" s="3" t="str">
        <f t="shared" si="33"/>
        <v/>
      </c>
    </row>
    <row r="641" spans="3:5" x14ac:dyDescent="0.2">
      <c r="C641" s="3" t="str">
        <f t="shared" si="31"/>
        <v/>
      </c>
      <c r="D641" s="3" t="str">
        <f t="shared" si="32"/>
        <v/>
      </c>
      <c r="E641" s="3" t="str">
        <f t="shared" si="33"/>
        <v/>
      </c>
    </row>
    <row r="642" spans="3:5" x14ac:dyDescent="0.2">
      <c r="C642" s="3" t="str">
        <f t="shared" si="31"/>
        <v/>
      </c>
      <c r="D642" s="3" t="str">
        <f t="shared" si="32"/>
        <v/>
      </c>
      <c r="E642" s="3" t="str">
        <f t="shared" si="33"/>
        <v/>
      </c>
    </row>
    <row r="643" spans="3:5" x14ac:dyDescent="0.2">
      <c r="C643" s="3" t="str">
        <f t="shared" si="31"/>
        <v/>
      </c>
      <c r="D643" s="3" t="str">
        <f t="shared" si="32"/>
        <v/>
      </c>
      <c r="E643" s="3" t="str">
        <f t="shared" si="33"/>
        <v/>
      </c>
    </row>
    <row r="644" spans="3:5" x14ac:dyDescent="0.2">
      <c r="C644" s="3" t="str">
        <f t="shared" si="31"/>
        <v/>
      </c>
      <c r="D644" s="3" t="str">
        <f t="shared" si="32"/>
        <v/>
      </c>
      <c r="E644" s="3" t="str">
        <f t="shared" si="33"/>
        <v/>
      </c>
    </row>
    <row r="645" spans="3:5" x14ac:dyDescent="0.2">
      <c r="C645" s="3" t="str">
        <f t="shared" ref="C645:C708" si="34">IF(OR(C644="",C644=$B$2),"",C644+0.05)</f>
        <v/>
      </c>
      <c r="D645" s="3" t="str">
        <f t="shared" si="32"/>
        <v/>
      </c>
      <c r="E645" s="3" t="str">
        <f t="shared" si="33"/>
        <v/>
      </c>
    </row>
    <row r="646" spans="3:5" x14ac:dyDescent="0.2">
      <c r="C646" s="3" t="str">
        <f t="shared" si="34"/>
        <v/>
      </c>
      <c r="D646" s="3" t="str">
        <f t="shared" si="32"/>
        <v/>
      </c>
      <c r="E646" s="3" t="str">
        <f t="shared" si="33"/>
        <v/>
      </c>
    </row>
    <row r="647" spans="3:5" x14ac:dyDescent="0.2">
      <c r="C647" s="3" t="str">
        <f t="shared" si="34"/>
        <v/>
      </c>
      <c r="D647" s="3" t="str">
        <f t="shared" si="32"/>
        <v/>
      </c>
      <c r="E647" s="3" t="str">
        <f t="shared" si="33"/>
        <v/>
      </c>
    </row>
    <row r="648" spans="3:5" x14ac:dyDescent="0.2">
      <c r="C648" s="3" t="str">
        <f t="shared" si="34"/>
        <v/>
      </c>
      <c r="D648" s="3" t="str">
        <f t="shared" si="32"/>
        <v/>
      </c>
      <c r="E648" s="3" t="str">
        <f t="shared" si="33"/>
        <v/>
      </c>
    </row>
    <row r="649" spans="3:5" x14ac:dyDescent="0.2">
      <c r="C649" s="3" t="str">
        <f t="shared" si="34"/>
        <v/>
      </c>
      <c r="D649" s="3" t="str">
        <f t="shared" si="32"/>
        <v/>
      </c>
      <c r="E649" s="3" t="str">
        <f t="shared" si="33"/>
        <v/>
      </c>
    </row>
    <row r="650" spans="3:5" x14ac:dyDescent="0.2">
      <c r="C650" s="3" t="str">
        <f t="shared" si="34"/>
        <v/>
      </c>
      <c r="D650" s="3" t="str">
        <f t="shared" si="32"/>
        <v/>
      </c>
      <c r="E650" s="3" t="str">
        <f t="shared" si="33"/>
        <v/>
      </c>
    </row>
    <row r="651" spans="3:5" x14ac:dyDescent="0.2">
      <c r="C651" s="3" t="str">
        <f t="shared" si="34"/>
        <v/>
      </c>
      <c r="D651" s="3" t="str">
        <f t="shared" si="32"/>
        <v/>
      </c>
      <c r="E651" s="3" t="str">
        <f t="shared" si="33"/>
        <v/>
      </c>
    </row>
    <row r="652" spans="3:5" x14ac:dyDescent="0.2">
      <c r="C652" s="3" t="str">
        <f t="shared" si="34"/>
        <v/>
      </c>
      <c r="D652" s="3" t="str">
        <f t="shared" ref="D652:D684" si="35">IF(C652="","",SQRT($B$3*$B$3*(1-C652*C652/($B$2*$B$2))))</f>
        <v/>
      </c>
      <c r="E652" s="3" t="str">
        <f t="shared" ref="E652:E684" si="36">IF(C652="","",-D652)</f>
        <v/>
      </c>
    </row>
    <row r="653" spans="3:5" x14ac:dyDescent="0.2">
      <c r="C653" s="3" t="str">
        <f t="shared" si="34"/>
        <v/>
      </c>
      <c r="D653" s="3" t="str">
        <f t="shared" si="35"/>
        <v/>
      </c>
      <c r="E653" s="3" t="str">
        <f t="shared" si="36"/>
        <v/>
      </c>
    </row>
    <row r="654" spans="3:5" x14ac:dyDescent="0.2">
      <c r="C654" s="3" t="str">
        <f t="shared" si="34"/>
        <v/>
      </c>
      <c r="D654" s="3" t="str">
        <f t="shared" si="35"/>
        <v/>
      </c>
      <c r="E654" s="3" t="str">
        <f t="shared" si="36"/>
        <v/>
      </c>
    </row>
    <row r="655" spans="3:5" x14ac:dyDescent="0.2">
      <c r="C655" s="3" t="str">
        <f t="shared" si="34"/>
        <v/>
      </c>
      <c r="D655" s="3" t="str">
        <f t="shared" si="35"/>
        <v/>
      </c>
      <c r="E655" s="3" t="str">
        <f t="shared" si="36"/>
        <v/>
      </c>
    </row>
    <row r="656" spans="3:5" x14ac:dyDescent="0.2">
      <c r="C656" s="3" t="str">
        <f t="shared" si="34"/>
        <v/>
      </c>
      <c r="D656" s="3" t="str">
        <f t="shared" si="35"/>
        <v/>
      </c>
      <c r="E656" s="3" t="str">
        <f t="shared" si="36"/>
        <v/>
      </c>
    </row>
    <row r="657" spans="3:5" x14ac:dyDescent="0.2">
      <c r="C657" s="3" t="str">
        <f t="shared" si="34"/>
        <v/>
      </c>
      <c r="D657" s="3" t="str">
        <f t="shared" si="35"/>
        <v/>
      </c>
      <c r="E657" s="3" t="str">
        <f t="shared" si="36"/>
        <v/>
      </c>
    </row>
    <row r="658" spans="3:5" x14ac:dyDescent="0.2">
      <c r="C658" s="3" t="str">
        <f t="shared" si="34"/>
        <v/>
      </c>
      <c r="D658" s="3" t="str">
        <f t="shared" si="35"/>
        <v/>
      </c>
      <c r="E658" s="3" t="str">
        <f t="shared" si="36"/>
        <v/>
      </c>
    </row>
    <row r="659" spans="3:5" x14ac:dyDescent="0.2">
      <c r="C659" s="3" t="str">
        <f t="shared" si="34"/>
        <v/>
      </c>
      <c r="D659" s="3" t="str">
        <f t="shared" si="35"/>
        <v/>
      </c>
      <c r="E659" s="3" t="str">
        <f t="shared" si="36"/>
        <v/>
      </c>
    </row>
    <row r="660" spans="3:5" x14ac:dyDescent="0.2">
      <c r="C660" s="3" t="str">
        <f t="shared" si="34"/>
        <v/>
      </c>
      <c r="D660" s="3" t="str">
        <f t="shared" si="35"/>
        <v/>
      </c>
      <c r="E660" s="3" t="str">
        <f t="shared" si="36"/>
        <v/>
      </c>
    </row>
    <row r="661" spans="3:5" x14ac:dyDescent="0.2">
      <c r="C661" s="3" t="str">
        <f t="shared" si="34"/>
        <v/>
      </c>
      <c r="D661" s="3" t="str">
        <f t="shared" si="35"/>
        <v/>
      </c>
      <c r="E661" s="3" t="str">
        <f t="shared" si="36"/>
        <v/>
      </c>
    </row>
    <row r="662" spans="3:5" x14ac:dyDescent="0.2">
      <c r="C662" s="3" t="str">
        <f t="shared" si="34"/>
        <v/>
      </c>
      <c r="D662" s="3" t="str">
        <f t="shared" si="35"/>
        <v/>
      </c>
      <c r="E662" s="3" t="str">
        <f t="shared" si="36"/>
        <v/>
      </c>
    </row>
    <row r="663" spans="3:5" x14ac:dyDescent="0.2">
      <c r="C663" s="3" t="str">
        <f t="shared" si="34"/>
        <v/>
      </c>
      <c r="D663" s="3" t="str">
        <f t="shared" si="35"/>
        <v/>
      </c>
      <c r="E663" s="3" t="str">
        <f t="shared" si="36"/>
        <v/>
      </c>
    </row>
    <row r="664" spans="3:5" x14ac:dyDescent="0.2">
      <c r="C664" s="3" t="str">
        <f t="shared" si="34"/>
        <v/>
      </c>
      <c r="D664" s="3" t="str">
        <f t="shared" si="35"/>
        <v/>
      </c>
      <c r="E664" s="3" t="str">
        <f t="shared" si="36"/>
        <v/>
      </c>
    </row>
    <row r="665" spans="3:5" x14ac:dyDescent="0.2">
      <c r="C665" s="3" t="str">
        <f t="shared" si="34"/>
        <v/>
      </c>
      <c r="D665" s="3" t="str">
        <f t="shared" si="35"/>
        <v/>
      </c>
      <c r="E665" s="3" t="str">
        <f t="shared" si="36"/>
        <v/>
      </c>
    </row>
    <row r="666" spans="3:5" x14ac:dyDescent="0.2">
      <c r="C666" s="3" t="str">
        <f t="shared" si="34"/>
        <v/>
      </c>
      <c r="D666" s="3" t="str">
        <f t="shared" si="35"/>
        <v/>
      </c>
      <c r="E666" s="3" t="str">
        <f t="shared" si="36"/>
        <v/>
      </c>
    </row>
    <row r="667" spans="3:5" x14ac:dyDescent="0.2">
      <c r="C667" s="3" t="str">
        <f t="shared" si="34"/>
        <v/>
      </c>
      <c r="D667" s="3" t="str">
        <f t="shared" si="35"/>
        <v/>
      </c>
      <c r="E667" s="3" t="str">
        <f t="shared" si="36"/>
        <v/>
      </c>
    </row>
    <row r="668" spans="3:5" x14ac:dyDescent="0.2">
      <c r="C668" s="3" t="str">
        <f t="shared" si="34"/>
        <v/>
      </c>
      <c r="D668" s="3" t="str">
        <f t="shared" si="35"/>
        <v/>
      </c>
      <c r="E668" s="3" t="str">
        <f t="shared" si="36"/>
        <v/>
      </c>
    </row>
    <row r="669" spans="3:5" x14ac:dyDescent="0.2">
      <c r="C669" s="3" t="str">
        <f t="shared" si="34"/>
        <v/>
      </c>
      <c r="D669" s="3" t="str">
        <f t="shared" si="35"/>
        <v/>
      </c>
      <c r="E669" s="3" t="str">
        <f t="shared" si="36"/>
        <v/>
      </c>
    </row>
    <row r="670" spans="3:5" x14ac:dyDescent="0.2">
      <c r="C670" s="3" t="str">
        <f t="shared" si="34"/>
        <v/>
      </c>
      <c r="D670" s="3" t="str">
        <f t="shared" si="35"/>
        <v/>
      </c>
      <c r="E670" s="3" t="str">
        <f t="shared" si="36"/>
        <v/>
      </c>
    </row>
    <row r="671" spans="3:5" x14ac:dyDescent="0.2">
      <c r="C671" s="3" t="str">
        <f t="shared" si="34"/>
        <v/>
      </c>
      <c r="D671" s="3" t="str">
        <f t="shared" si="35"/>
        <v/>
      </c>
      <c r="E671" s="3" t="str">
        <f t="shared" si="36"/>
        <v/>
      </c>
    </row>
    <row r="672" spans="3:5" x14ac:dyDescent="0.2">
      <c r="C672" s="3" t="str">
        <f t="shared" si="34"/>
        <v/>
      </c>
      <c r="D672" s="3" t="str">
        <f t="shared" si="35"/>
        <v/>
      </c>
      <c r="E672" s="3" t="str">
        <f t="shared" si="36"/>
        <v/>
      </c>
    </row>
    <row r="673" spans="3:5" x14ac:dyDescent="0.2">
      <c r="C673" s="3" t="str">
        <f t="shared" si="34"/>
        <v/>
      </c>
      <c r="D673" s="3" t="str">
        <f t="shared" si="35"/>
        <v/>
      </c>
      <c r="E673" s="3" t="str">
        <f t="shared" si="36"/>
        <v/>
      </c>
    </row>
    <row r="674" spans="3:5" x14ac:dyDescent="0.2">
      <c r="C674" s="3" t="str">
        <f t="shared" si="34"/>
        <v/>
      </c>
      <c r="D674" s="3" t="str">
        <f t="shared" si="35"/>
        <v/>
      </c>
      <c r="E674" s="3" t="str">
        <f t="shared" si="36"/>
        <v/>
      </c>
    </row>
    <row r="675" spans="3:5" x14ac:dyDescent="0.2">
      <c r="C675" s="3" t="str">
        <f t="shared" si="34"/>
        <v/>
      </c>
      <c r="D675" s="3" t="str">
        <f t="shared" si="35"/>
        <v/>
      </c>
      <c r="E675" s="3" t="str">
        <f t="shared" si="36"/>
        <v/>
      </c>
    </row>
    <row r="676" spans="3:5" x14ac:dyDescent="0.2">
      <c r="C676" s="3" t="str">
        <f t="shared" si="34"/>
        <v/>
      </c>
      <c r="D676" s="3" t="str">
        <f t="shared" si="35"/>
        <v/>
      </c>
      <c r="E676" s="3" t="str">
        <f t="shared" si="36"/>
        <v/>
      </c>
    </row>
    <row r="677" spans="3:5" x14ac:dyDescent="0.2">
      <c r="C677" s="3" t="str">
        <f t="shared" si="34"/>
        <v/>
      </c>
      <c r="D677" s="3" t="str">
        <f t="shared" si="35"/>
        <v/>
      </c>
      <c r="E677" s="3" t="str">
        <f t="shared" si="36"/>
        <v/>
      </c>
    </row>
    <row r="678" spans="3:5" x14ac:dyDescent="0.2">
      <c r="C678" s="3" t="str">
        <f t="shared" si="34"/>
        <v/>
      </c>
      <c r="D678" s="3" t="str">
        <f t="shared" si="35"/>
        <v/>
      </c>
      <c r="E678" s="3" t="str">
        <f t="shared" si="36"/>
        <v/>
      </c>
    </row>
    <row r="679" spans="3:5" x14ac:dyDescent="0.2">
      <c r="C679" s="3" t="str">
        <f t="shared" si="34"/>
        <v/>
      </c>
      <c r="D679" s="3" t="str">
        <f t="shared" si="35"/>
        <v/>
      </c>
      <c r="E679" s="3" t="str">
        <f t="shared" si="36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Benno Grabinger</dc:creator>
  <cp:lastModifiedBy>Benno Grabinger</cp:lastModifiedBy>
  <dcterms:created xsi:type="dcterms:W3CDTF">2025-03-21T12:56:59Z</dcterms:created>
  <dcterms:modified xsi:type="dcterms:W3CDTF">2025-03-21T16:03:42Z</dcterms:modified>
</cp:coreProperties>
</file>